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9年海北州招聘计划" sheetId="1" r:id="rId1"/>
  </sheets>
  <definedNames>
    <definedName name="_xlnm.Print_Titles" localSheetId="0">'2019年海北州招聘计划'!$1:$4</definedName>
  </definedNames>
  <calcPr fullCalcOnLoad="1"/>
</workbook>
</file>

<file path=xl/sharedStrings.xml><?xml version="1.0" encoding="utf-8"?>
<sst xmlns="http://schemas.openxmlformats.org/spreadsheetml/2006/main" count="1366" uniqueCount="534">
  <si>
    <t>中专</t>
  </si>
  <si>
    <t>专
科</t>
  </si>
  <si>
    <t>本科</t>
  </si>
  <si>
    <t>研究生</t>
  </si>
  <si>
    <t>主
管
部
门</t>
  </si>
  <si>
    <t>招聘岗位类别</t>
  </si>
  <si>
    <t>招聘岗位等级</t>
  </si>
  <si>
    <t>招聘岗位名称</t>
  </si>
  <si>
    <t>招聘人数</t>
  </si>
  <si>
    <t>学历</t>
  </si>
  <si>
    <t>具体专业名称</t>
  </si>
  <si>
    <t>招聘范围</t>
  </si>
  <si>
    <t>所需
其它
资格
条件</t>
  </si>
  <si>
    <t>综合应用能力笔试类别</t>
  </si>
  <si>
    <t>备注</t>
  </si>
  <si>
    <t>岗位职责描述</t>
  </si>
  <si>
    <t>序号</t>
  </si>
  <si>
    <t>事业（用人）单位</t>
  </si>
  <si>
    <t>海北州农牧局</t>
  </si>
  <si>
    <t>海北州草原工作站</t>
  </si>
  <si>
    <t xml:space="preserve">  –</t>
  </si>
  <si>
    <t>专业技术</t>
  </si>
  <si>
    <t>专技初级</t>
  </si>
  <si>
    <t>技术员</t>
  </si>
  <si>
    <t>草业科学</t>
  </si>
  <si>
    <t>自然科学专技类</t>
  </si>
  <si>
    <t>职位代码</t>
  </si>
  <si>
    <t>序号</t>
  </si>
  <si>
    <t>主
管
部
门</t>
  </si>
  <si>
    <t>事业（用人）单位</t>
  </si>
  <si>
    <t>职位代码</t>
  </si>
  <si>
    <t>招聘岗位类别</t>
  </si>
  <si>
    <t>招聘岗位等级</t>
  </si>
  <si>
    <t>招聘岗位名称</t>
  </si>
  <si>
    <t>招聘人数</t>
  </si>
  <si>
    <t>学历</t>
  </si>
  <si>
    <t>具体专业名称</t>
  </si>
  <si>
    <t>招聘范围</t>
  </si>
  <si>
    <t>所需
其它
资格
条件</t>
  </si>
  <si>
    <t>综合应用能力笔试类别</t>
  </si>
  <si>
    <t>岗位职责描述</t>
  </si>
  <si>
    <t>备注</t>
  </si>
  <si>
    <t>海北州民族宗教事务委员会</t>
  </si>
  <si>
    <t>海北州佛教协会</t>
  </si>
  <si>
    <t>管理岗位</t>
  </si>
  <si>
    <t>刚察县交通局</t>
  </si>
  <si>
    <t>刚察县运输管理所</t>
  </si>
  <si>
    <t>管理岗位</t>
  </si>
  <si>
    <t>运输管理员</t>
  </si>
  <si>
    <t>专业不限</t>
  </si>
  <si>
    <t>综合管理类</t>
  </si>
  <si>
    <t>中共刚察县委</t>
  </si>
  <si>
    <t>刚察县档案馆</t>
  </si>
  <si>
    <t>专技初级</t>
  </si>
  <si>
    <t>档案管理员</t>
  </si>
  <si>
    <t>刚察县农牧机械管理站</t>
  </si>
  <si>
    <t>文秘</t>
  </si>
  <si>
    <t>农机监理员</t>
  </si>
  <si>
    <t>农业机械化及其自动化</t>
  </si>
  <si>
    <t>农业机械化工程</t>
  </si>
  <si>
    <t>自然科学专技类</t>
  </si>
  <si>
    <t>记者</t>
  </si>
  <si>
    <t>新闻采编与制作、摄影摄像技术、传播与策划</t>
  </si>
  <si>
    <t>新闻学、广播电视学、传播学</t>
  </si>
  <si>
    <t>新闻学、传播学、广播电视艺术学</t>
  </si>
  <si>
    <t>社会科学专技类</t>
  </si>
  <si>
    <t xml:space="preserve">考核聘用 </t>
  </si>
  <si>
    <t>水利技术员</t>
  </si>
  <si>
    <t>水土保持技术</t>
  </si>
  <si>
    <t>水土保持与荒漠化防治</t>
  </si>
  <si>
    <t>刚察县人民医院</t>
  </si>
  <si>
    <t>刚察县藏医院</t>
  </si>
  <si>
    <t>临床医学</t>
  </si>
  <si>
    <t>放射医师</t>
  </si>
  <si>
    <t>检验医师</t>
  </si>
  <si>
    <t>临床检验诊断学</t>
  </si>
  <si>
    <t>藏医医师</t>
  </si>
  <si>
    <t>藏医学</t>
  </si>
  <si>
    <t>海北州林草局</t>
  </si>
  <si>
    <t>海北州林业工作站</t>
  </si>
  <si>
    <t>林业技术员</t>
  </si>
  <si>
    <t>海北州水利局</t>
  </si>
  <si>
    <t>海北州水利工程质量监督站</t>
  </si>
  <si>
    <t>专技 初级</t>
  </si>
  <si>
    <t>水利工程质量监督员</t>
  </si>
  <si>
    <t>–</t>
  </si>
  <si>
    <t>水利水电工程、水文与水资源工程</t>
  </si>
  <si>
    <t>海北州幼儿园</t>
  </si>
  <si>
    <t>专技  初级</t>
  </si>
  <si>
    <t>幼儿教师</t>
  </si>
  <si>
    <t>学前教育</t>
  </si>
  <si>
    <t>学前教育学</t>
  </si>
  <si>
    <t>小学教师岗位</t>
  </si>
  <si>
    <t>水文学及水资源、水利水电工程、水工结构工程</t>
  </si>
  <si>
    <t>专业技术</t>
  </si>
  <si>
    <t>海北州图书馆</t>
  </si>
  <si>
    <t>计算机管理员</t>
  </si>
  <si>
    <t>计算机科学与技术</t>
  </si>
  <si>
    <t>环境科学与工程</t>
  </si>
  <si>
    <t>管理九级</t>
  </si>
  <si>
    <t>综合管理类</t>
  </si>
  <si>
    <t>汉语言文学</t>
  </si>
  <si>
    <t>小学英语教师</t>
  </si>
  <si>
    <t>海北州委宣传部</t>
  </si>
  <si>
    <t>祁连山报社</t>
  </si>
  <si>
    <t>网络编辑技术员</t>
  </si>
  <si>
    <t>新闻学</t>
  </si>
  <si>
    <t>考核聘用</t>
  </si>
  <si>
    <t>海北州农牧和科技局</t>
  </si>
  <si>
    <t>动物科学</t>
  </si>
  <si>
    <t>中共海北州委</t>
  </si>
  <si>
    <t>中共海北
州委党校</t>
  </si>
  <si>
    <t>专技
初级</t>
  </si>
  <si>
    <t>中国共产党历史、思想政治教育</t>
  </si>
  <si>
    <t>马克思主义哲学、政治经济学、中共党史（含党的学说与党的建设）、马克思主义基本原理、马克思主义中国化研究、思想政治教育</t>
  </si>
  <si>
    <t>中国古典文献学
中国古代文学
中国现代文学</t>
  </si>
  <si>
    <t>文秘</t>
  </si>
  <si>
    <t>内科学</t>
  </si>
  <si>
    <t>护理师</t>
  </si>
  <si>
    <t>护理</t>
  </si>
  <si>
    <t>护理学</t>
  </si>
  <si>
    <t>临床医学</t>
  </si>
  <si>
    <t>海北藏族自治州卫生健康委员会</t>
  </si>
  <si>
    <t>医学检验技术</t>
  </si>
  <si>
    <t>临床检验诊断学</t>
  </si>
  <si>
    <t>医疗卫生类    （西医临床岗位）</t>
  </si>
  <si>
    <t>医疗卫生类    （护理岗位）</t>
  </si>
  <si>
    <t>医学检验技术</t>
  </si>
  <si>
    <t>合计</t>
  </si>
  <si>
    <t>海北州文体旅游广电局</t>
  </si>
  <si>
    <t>专技  初级</t>
  </si>
  <si>
    <t>技术员（2）</t>
  </si>
  <si>
    <t>技术员（3）</t>
  </si>
  <si>
    <t>技术员（4）</t>
  </si>
  <si>
    <t>技术员（5）</t>
  </si>
  <si>
    <t>技术员（6）</t>
  </si>
  <si>
    <t>妇产科学</t>
  </si>
  <si>
    <t>林学、森林保护</t>
  </si>
  <si>
    <t>森林培育、森林保护学</t>
  </si>
  <si>
    <t>2019年海北州事业单位公开招聘工作人员计划表（卫生）</t>
  </si>
  <si>
    <t>2019年海北州事业单位公开招聘工作人员计划表（教育）</t>
  </si>
  <si>
    <t>祁连县教育局</t>
  </si>
  <si>
    <t>高中化学教师</t>
  </si>
  <si>
    <t>高中数学教师</t>
  </si>
  <si>
    <t>初中语文教师</t>
  </si>
  <si>
    <t>初中地理教师</t>
  </si>
  <si>
    <t>小学数学教师</t>
  </si>
  <si>
    <t>小学语文教师</t>
  </si>
  <si>
    <t>小学体育教师</t>
  </si>
  <si>
    <t>主管部门</t>
  </si>
  <si>
    <t>所需其他资格条件</t>
  </si>
  <si>
    <t>中专</t>
  </si>
  <si>
    <t>专科</t>
  </si>
  <si>
    <t>本科</t>
  </si>
  <si>
    <t>研究生</t>
  </si>
  <si>
    <t>西医临床医师</t>
  </si>
  <si>
    <t>急诊医学</t>
  </si>
  <si>
    <t>超声医师</t>
  </si>
  <si>
    <t>医学影像学</t>
  </si>
  <si>
    <t>影像医学与核医学</t>
  </si>
  <si>
    <t>少数民族语言类（藏医学岗位）</t>
  </si>
  <si>
    <r>
      <rPr>
        <sz val="9"/>
        <rFont val="宋体"/>
        <family val="0"/>
      </rPr>
      <t>医疗卫生类     （医学技术岗位</t>
    </r>
    <r>
      <rPr>
        <sz val="10"/>
        <rFont val="宋体"/>
        <family val="0"/>
      </rPr>
      <t>）</t>
    </r>
  </si>
  <si>
    <t xml:space="preserve"> 汉语言文字学</t>
  </si>
  <si>
    <t>计算机类</t>
  </si>
  <si>
    <t>动物遗传育种与繁殖、动物营养与饲料科学</t>
  </si>
  <si>
    <t>动物医学、动物药学、动植物检疫</t>
  </si>
  <si>
    <t>基础兽医学、预防兽医学、临床兽医学</t>
  </si>
  <si>
    <t>–</t>
  </si>
  <si>
    <t>历史学</t>
  </si>
  <si>
    <t>史学理论及史学史</t>
  </si>
  <si>
    <t>考核聘用</t>
  </si>
  <si>
    <t>中国少数民族语言文学（安多藏语）</t>
  </si>
  <si>
    <t>海北州文体旅游广电局</t>
  </si>
  <si>
    <t>海北电视台</t>
  </si>
  <si>
    <t>专业技术</t>
  </si>
  <si>
    <t>专技初级</t>
  </si>
  <si>
    <t>藏语女播音员</t>
  </si>
  <si>
    <t>专业不限</t>
  </si>
  <si>
    <t>电视编导</t>
  </si>
  <si>
    <r>
      <t>新闻学、广播电视学、传播学、汉语言文学、数字媒体技术、广播电视编导、</t>
    </r>
    <r>
      <rPr>
        <sz val="10"/>
        <rFont val="宋体"/>
        <family val="0"/>
      </rPr>
      <t>广告学、计算机科学与技术、动画、影视摄影与制作</t>
    </r>
  </si>
  <si>
    <t>新闻学、传播学、广播电视艺术学、汉语言文字学、语言学及应用语言学</t>
  </si>
  <si>
    <t>管理九级</t>
  </si>
  <si>
    <t>–</t>
  </si>
  <si>
    <t>综合管理类</t>
  </si>
  <si>
    <t>中共海北州委政法委</t>
  </si>
  <si>
    <t>海北州社会管理信息中心</t>
  </si>
  <si>
    <t>社会管理信息中心管理员</t>
  </si>
  <si>
    <t>计算机科学与技术</t>
  </si>
  <si>
    <t>计算机应用技术</t>
  </si>
  <si>
    <t>农业装备应用技术</t>
  </si>
  <si>
    <t>刚察县广播电视台</t>
  </si>
  <si>
    <t>刚察县农牧水利和科技局</t>
  </si>
  <si>
    <t>刚察县吉尔孟乡水管所</t>
  </si>
  <si>
    <t>祁连县环境保护和林业局</t>
  </si>
  <si>
    <t>祁连县林场</t>
  </si>
  <si>
    <t>技术员（1）</t>
  </si>
  <si>
    <t>测绘地理信息类</t>
  </si>
  <si>
    <t>测绘类</t>
  </si>
  <si>
    <t>测绘科学与技术</t>
  </si>
  <si>
    <t>环境保护类</t>
  </si>
  <si>
    <t>环境科学与工程类</t>
  </si>
  <si>
    <t>祁连县文体广电局</t>
  </si>
  <si>
    <t>祁连县图书馆</t>
  </si>
  <si>
    <t>秘书</t>
  </si>
  <si>
    <t>汉语言文学、汉语言</t>
  </si>
  <si>
    <t>汉语言文字学</t>
  </si>
  <si>
    <t>祁连县农牧水利和科技局</t>
  </si>
  <si>
    <t>祁连县农牧机械管理站</t>
  </si>
  <si>
    <t>会计</t>
  </si>
  <si>
    <t>会计学</t>
  </si>
  <si>
    <t>社会科学专技类</t>
  </si>
  <si>
    <t>祁连县财政局</t>
  </si>
  <si>
    <t>祁连县国库集中支付中心</t>
  </si>
  <si>
    <t>祁连县发展和改革局</t>
  </si>
  <si>
    <t>祁连县经济开发协作办</t>
  </si>
  <si>
    <t>祁连县总工会</t>
  </si>
  <si>
    <t>祁连县工人俱乐部</t>
  </si>
  <si>
    <t>祁连县人民政府办公室</t>
  </si>
  <si>
    <t>祁连县机关事务所</t>
  </si>
  <si>
    <t>管理十级</t>
  </si>
  <si>
    <t>电子信息员</t>
  </si>
  <si>
    <t>祁连县交通运输局</t>
  </si>
  <si>
    <t>祁连县公路路政管理大队</t>
  </si>
  <si>
    <t>祁连县就业局</t>
  </si>
  <si>
    <t>祁连县职业介绍所</t>
  </si>
  <si>
    <t>汉语</t>
  </si>
  <si>
    <t>祁连县人力资源和社会保障局</t>
  </si>
  <si>
    <t>祁连县社会保险服务局</t>
  </si>
  <si>
    <t>海北州教育局</t>
  </si>
  <si>
    <t>中学教师岗位</t>
  </si>
  <si>
    <t>医疗卫生类   （西医临床岗位）</t>
  </si>
  <si>
    <t>医疗卫生类   （医学技术岗位）</t>
  </si>
  <si>
    <t>海北藏族自治州藏医院</t>
  </si>
  <si>
    <t>影像医学与核医学</t>
  </si>
  <si>
    <t>海北藏族自治州卫生健康委员会</t>
  </si>
  <si>
    <t>海北藏族自治州妇幼保健计划生育服务中心</t>
  </si>
  <si>
    <t>临床医师</t>
  </si>
  <si>
    <t>儿科学</t>
  </si>
  <si>
    <t>护理师</t>
  </si>
  <si>
    <t>药剂师</t>
  </si>
  <si>
    <t>检验师</t>
  </si>
  <si>
    <t>海北州藏族自治州第一人民医院</t>
  </si>
  <si>
    <t>药学</t>
  </si>
  <si>
    <t>临床药学、药学</t>
  </si>
  <si>
    <t>药剂学</t>
  </si>
  <si>
    <t>管理
九级</t>
  </si>
  <si>
    <t>管理岗位</t>
  </si>
  <si>
    <t>教研管理</t>
  </si>
  <si>
    <t>技术员</t>
  </si>
  <si>
    <t>护士</t>
  </si>
  <si>
    <t>信息管理员</t>
  </si>
  <si>
    <t>计算机信息管理、计算机系统与维护</t>
  </si>
  <si>
    <t xml:space="preserve"> 计算机科学与技术、信息安全</t>
  </si>
  <si>
    <t>计算机应用技术</t>
  </si>
  <si>
    <t>国民教育系列，35周岁以下。</t>
  </si>
  <si>
    <t>国民教育全日制普通高校，35周岁以下。</t>
  </si>
  <si>
    <t>国民教育全日制普通高校，35周岁以下，具有幼儿园及以上教师资格证。</t>
  </si>
  <si>
    <t>国民教育系列，35周岁及以下。</t>
  </si>
  <si>
    <t>国民教育全日制普通高校，35周岁以下。</t>
  </si>
  <si>
    <r>
      <t>国民教育全日制普通高校，3</t>
    </r>
    <r>
      <rPr>
        <sz val="10"/>
        <color indexed="8"/>
        <rFont val="宋体"/>
        <family val="0"/>
      </rPr>
      <t>5周岁以下。</t>
    </r>
  </si>
  <si>
    <t>国民教育全日制普通高校，35周岁以下。全国普通话水平测试等级达三级甲等以上</t>
  </si>
  <si>
    <t>国民教育全日制普通高校，30周岁以下，懂藏汉双语（安多藏语）。</t>
  </si>
  <si>
    <t>国民教育系列，35周岁以下。定向招聘在海北州服务期满2年且考核合格的“三类”基层服务项目生。</t>
  </si>
  <si>
    <t>国民教育系列，有普通话等级证书，30周岁以下</t>
  </si>
  <si>
    <t>国民教育系列，35周岁以下，定向招聘在海北州服务期满2年且考核合格的“三类”基层服务项目生。</t>
  </si>
  <si>
    <t>国民教育系列，35周岁以下，定向招聘大学生退役士兵。</t>
  </si>
  <si>
    <t>国民教育全日制普通高校，35周岁以下（其中临聘教师年龄放宽到45周岁），持高级中学教师及以上教师资格证，所学专业或取得的教师资格证任教学科与所报学科一致(或相近)。</t>
  </si>
  <si>
    <t>国民教育全日制普通高校，35周岁以下（其中临聘教师年龄放宽到45周岁），持初级中学教师及以上教师资格证，所学专业或取得的教师资格证任教学科与所报学科一致(或相近)。</t>
  </si>
  <si>
    <t>国民教育全日制普通高校，35周岁以下（其中临聘教师年龄放宽到45周岁），持小学教师及以上教师资格证，所学专业或取得的教师资格证任教学科与所报学科一致(或相近)。</t>
  </si>
  <si>
    <t>国民教育全日制普通高校，35周岁以下。定向招聘在海北州服务期满2年且考核合格的“三类”基层服务项目生。</t>
  </si>
  <si>
    <t>国民教育全日制普通高校，35周岁以下，大专具有执业助理医师以上资格。</t>
  </si>
  <si>
    <t>国民教育全日制普通高校，35周岁以下，具有执业护士资格。</t>
  </si>
  <si>
    <t>国民教育全日制普通高校，35周岁以下，大专具有药剂士及以上资格。</t>
  </si>
  <si>
    <t>国民教育全日制普通高校，年龄35周岁以下。</t>
  </si>
  <si>
    <t>会计（1）</t>
  </si>
  <si>
    <t>会计（2）</t>
  </si>
  <si>
    <t>祁连县草原站</t>
  </si>
  <si>
    <t>海北</t>
  </si>
  <si>
    <t>全省</t>
  </si>
  <si>
    <t xml:space="preserve">
全国</t>
  </si>
  <si>
    <t>本科以上</t>
  </si>
  <si>
    <t>硕士研究生以上</t>
  </si>
  <si>
    <t xml:space="preserve"> 本科以上</t>
  </si>
  <si>
    <t>大专以上</t>
  </si>
  <si>
    <t>本科以上或大科具有执业助理医师以上资格</t>
  </si>
  <si>
    <t>本科以上或大专具有药剂士及以上资格</t>
  </si>
  <si>
    <t xml:space="preserve"> 本科以上</t>
  </si>
  <si>
    <t>–</t>
  </si>
  <si>
    <t>能源动力类</t>
  </si>
  <si>
    <t>动力工程及工程热物理</t>
  </si>
  <si>
    <t>全省</t>
  </si>
  <si>
    <t>国民教育系列，35周岁以下。</t>
  </si>
  <si>
    <t>自然科学专技类</t>
  </si>
  <si>
    <t>海北</t>
  </si>
  <si>
    <t>全省</t>
  </si>
  <si>
    <t>海北州节能技术中心（节能监察支队）</t>
  </si>
  <si>
    <t>金融管理</t>
  </si>
  <si>
    <t>金融学</t>
  </si>
  <si>
    <t>临床医师（1）</t>
  </si>
  <si>
    <t>临床医师（2）</t>
  </si>
  <si>
    <t>国民教育全日制普通高校，35周岁以下（其中临聘教师年龄放宽到45周岁），持小学教师及以上教师资格证，所学专业或取得的教师资格证任教学科与所报学科一致(或相近)。定向招聘在海北州服务期满2年且考核合格的“三类”基层服务项目生。</t>
  </si>
  <si>
    <t>海北州经济商务和信息化委员会</t>
  </si>
  <si>
    <t>门源县教育局</t>
  </si>
  <si>
    <t>小学体育教师</t>
  </si>
  <si>
    <t>小学语文教师</t>
  </si>
  <si>
    <t>大专以上</t>
  </si>
  <si>
    <t>海北</t>
  </si>
  <si>
    <t>汉语言与文秘类、小学教育、初等教育</t>
  </si>
  <si>
    <t>英语、小学教育、初等教育</t>
  </si>
  <si>
    <t>体育学类、小学教育、初等教育</t>
  </si>
  <si>
    <t>门源县卫生健康局</t>
  </si>
  <si>
    <t>海北州第二人民医院</t>
  </si>
  <si>
    <t xml:space="preserve">  –</t>
  </si>
  <si>
    <t>内科医师</t>
  </si>
  <si>
    <t>–</t>
  </si>
  <si>
    <t>国民教育全日制普通高校，35周岁以下。</t>
  </si>
  <si>
    <t>医疗卫生类
（西医临床岗位）</t>
  </si>
  <si>
    <t>小儿科医师</t>
  </si>
  <si>
    <t>儿科学</t>
  </si>
  <si>
    <t>门源回族自治县中医院</t>
  </si>
  <si>
    <t>中医临床</t>
  </si>
  <si>
    <t>本科以上</t>
  </si>
  <si>
    <t>中医学</t>
  </si>
  <si>
    <t>全省</t>
  </si>
  <si>
    <t>门源县农牧水利和科技局</t>
  </si>
  <si>
    <t>门源县农牧机械管理站</t>
  </si>
  <si>
    <t>技术员</t>
  </si>
  <si>
    <t>机械设计制造及其自动化、农业机械化及其自动化</t>
  </si>
  <si>
    <t>机械制造及其自动化、农业电气化与自动化</t>
  </si>
  <si>
    <t>国民教育全日制普通高校，35周岁以下</t>
  </si>
  <si>
    <t>门源县畜牧兽医站</t>
  </si>
  <si>
    <t>动物检疫员</t>
  </si>
  <si>
    <t>门源县乡镇畜牧兽医站</t>
  </si>
  <si>
    <t>门源县草原工作站</t>
  </si>
  <si>
    <t>草业技术</t>
  </si>
  <si>
    <t>草业科学</t>
  </si>
  <si>
    <t>门源县水政监察大队</t>
  </si>
  <si>
    <t>会计</t>
  </si>
  <si>
    <t>审计</t>
  </si>
  <si>
    <t>审计学</t>
  </si>
  <si>
    <t>-</t>
  </si>
  <si>
    <t>门源县民政局</t>
  </si>
  <si>
    <t>门源县居民家庭经济状况核对中心</t>
  </si>
  <si>
    <t>地理信息系统与地图制图技术</t>
  </si>
  <si>
    <t>地图学与地理信息系统</t>
  </si>
  <si>
    <t>门源县住房和城乡建设局</t>
  </si>
  <si>
    <t>质监员   （1）</t>
  </si>
  <si>
    <t>工业与民用建筑、工业与民用建筑工程</t>
  </si>
  <si>
    <t>建筑技术科学</t>
  </si>
  <si>
    <t>质监员   （2）</t>
  </si>
  <si>
    <t>质监员   （3）</t>
  </si>
  <si>
    <t>消防工程技术</t>
  </si>
  <si>
    <t>消防工程</t>
  </si>
  <si>
    <t>门源县交通运输局</t>
  </si>
  <si>
    <t>门源县运输管理所</t>
  </si>
  <si>
    <t>运政管理</t>
  </si>
  <si>
    <t>门源县公路养护队</t>
  </si>
  <si>
    <t>门源县自然资源局</t>
  </si>
  <si>
    <t>门源县浩门林场</t>
  </si>
  <si>
    <t>管理十级</t>
  </si>
  <si>
    <t>森林防火员</t>
  </si>
  <si>
    <t>国民教育全日制普通高校，男性，35周岁以下。</t>
  </si>
  <si>
    <t>门源县仙米林场</t>
  </si>
  <si>
    <t>森林防火员（1）</t>
  </si>
  <si>
    <t>森林防火员（2）</t>
  </si>
  <si>
    <t>门源县应急管理局</t>
  </si>
  <si>
    <t>门源县矿山救护队</t>
  </si>
  <si>
    <t>财务管理</t>
  </si>
  <si>
    <t>门源县政府办公室</t>
  </si>
  <si>
    <t>门源县机关事务所</t>
  </si>
  <si>
    <t>土木工程</t>
  </si>
  <si>
    <t>市政工程</t>
  </si>
  <si>
    <t>国民教育全日制普通高校，男性，35周岁以下。定向招聘在海北州服务期满2年且考核合格的“三类”基层服务项目生。</t>
  </si>
  <si>
    <t>汉语言与文秘类</t>
  </si>
  <si>
    <t>动物防疫与检疫、动物检疫与食品检验、动物医学、动物医学检验技术、畜牧兽医</t>
  </si>
  <si>
    <t>动物防疫与检疫、动物检疫与食品检验、动物医学、动物科学、畜牧兽医</t>
  </si>
  <si>
    <t>基础兽医学、预防兽医学、动物防疫与检疫、动物检疫与食品检验</t>
  </si>
  <si>
    <t>建筑设备工程技术</t>
  </si>
  <si>
    <t>法律实务类、法律类</t>
  </si>
  <si>
    <t>法学类、法律类</t>
  </si>
  <si>
    <t>道路桥梁工程技术、道路养护与管理、道路桥梁与工程技术、道路桥梁工程技术</t>
  </si>
  <si>
    <t>道路与桥梁工程、道路桥梁与工程技术、道路桥梁工程技术</t>
  </si>
  <si>
    <t>桥梁与隧道工程、道路桥梁与工程技术、道路桥梁工程技术</t>
  </si>
  <si>
    <t>工业会计</t>
  </si>
  <si>
    <t>财务会计</t>
  </si>
  <si>
    <t>森林资源类</t>
  </si>
  <si>
    <t>植物生产类</t>
  </si>
  <si>
    <t>农林业工程类</t>
  </si>
  <si>
    <t>景观类</t>
  </si>
  <si>
    <t>交通工程类</t>
  </si>
  <si>
    <t>化学化工类</t>
  </si>
  <si>
    <t>数学、统计类</t>
  </si>
  <si>
    <t>地理科学类</t>
  </si>
  <si>
    <t>体育学类，小学教育、初等教育</t>
  </si>
  <si>
    <t>中共海北
州委党校（“两弹一星”理想信念教育学院）</t>
  </si>
  <si>
    <t xml:space="preserve">  民族学</t>
  </si>
  <si>
    <t>民族学、马克思主义民族理论与政策</t>
  </si>
  <si>
    <t>全国</t>
  </si>
  <si>
    <t xml:space="preserve">    资源与环境经济学</t>
  </si>
  <si>
    <t>人口、资源与环境经济学</t>
  </si>
  <si>
    <t>计算机科学与技术</t>
  </si>
  <si>
    <t>汉语言文学</t>
  </si>
  <si>
    <t>汉语言文字学、中国现当代文学</t>
  </si>
  <si>
    <t xml:space="preserve"> 历史学</t>
  </si>
  <si>
    <t>史学理论及史学史、中国近现代史</t>
  </si>
  <si>
    <t xml:space="preserve">  中国共产党历史、科学社会主义、 思想政治教育</t>
  </si>
  <si>
    <t>中共党史（含：党的学说与党的建设）、科学社会主义与国际共产主义运动、思想政治教育</t>
  </si>
  <si>
    <t>旅游管理</t>
  </si>
  <si>
    <t>行政管理</t>
  </si>
  <si>
    <t>海晏县人社局</t>
  </si>
  <si>
    <t>海晏县社保局</t>
  </si>
  <si>
    <t>管理九级</t>
  </si>
  <si>
    <t>职员</t>
  </si>
  <si>
    <t>国民教育系列，35周岁以下。</t>
  </si>
  <si>
    <t>海晏县就业局</t>
  </si>
  <si>
    <t>公共管理类</t>
  </si>
  <si>
    <t>公共管理</t>
  </si>
  <si>
    <t>海晏县政府</t>
  </si>
  <si>
    <t xml:space="preserve">国民教育系列，35周岁以下。定向招聘在海北州服务期满2年且考核合格的“三类”基层服务项目生。
</t>
  </si>
  <si>
    <t>海北州教育局</t>
  </si>
  <si>
    <t>海晏县教育局</t>
  </si>
  <si>
    <t>小学教师岗位</t>
  </si>
  <si>
    <t>中学教师岗位</t>
  </si>
  <si>
    <t>初中 数学教师</t>
  </si>
  <si>
    <t>初中政治教师</t>
  </si>
  <si>
    <t>初中历史教师</t>
  </si>
  <si>
    <t>心理健康教育教师</t>
  </si>
  <si>
    <t>数学、统计类</t>
  </si>
  <si>
    <t>哲学、政治学和马克思主义理论类</t>
  </si>
  <si>
    <t>文物考古与历史学类</t>
  </si>
  <si>
    <t>心理学类</t>
  </si>
  <si>
    <t>汉语言与文秘类、小学教育、初等教育</t>
  </si>
  <si>
    <t>国民教育系列，40周岁以下。定向招聘在海北州的县、乡基层事业单位工作5年以上经历的人员。</t>
  </si>
  <si>
    <t xml:space="preserve">数学、统计类，小学教育、初等教育
</t>
  </si>
  <si>
    <t>刚察县卫生健康局</t>
  </si>
  <si>
    <t>刚察县文体旅游广电局</t>
  </si>
  <si>
    <t>海晏县电子政务信息中心</t>
  </si>
  <si>
    <t>畜牧
技术员(1)</t>
  </si>
  <si>
    <t>畜牧
技术员(2)</t>
  </si>
  <si>
    <t>教师(1)</t>
  </si>
  <si>
    <t>教师(2)</t>
  </si>
  <si>
    <t>教师(3)</t>
  </si>
  <si>
    <t>教师(4)</t>
  </si>
  <si>
    <t>教师(5)</t>
  </si>
  <si>
    <t>教师(6)</t>
  </si>
  <si>
    <t>教师(7)</t>
  </si>
  <si>
    <t>2019年海北州事业单位公开招聘工作人员计划表（其他事业单位）</t>
  </si>
  <si>
    <t>咨询电话</t>
  </si>
  <si>
    <t>监督
电话</t>
  </si>
  <si>
    <t>单位地址</t>
  </si>
  <si>
    <t>0970-8672906</t>
  </si>
  <si>
    <t>0970-8675172</t>
  </si>
  <si>
    <t>0970-8675077</t>
  </si>
  <si>
    <t>0970-8672283</t>
  </si>
  <si>
    <t>0970-8672465</t>
  </si>
  <si>
    <r>
      <t>0970-867246</t>
    </r>
    <r>
      <rPr>
        <sz val="10"/>
        <rFont val="宋体"/>
        <family val="0"/>
      </rPr>
      <t>5</t>
    </r>
  </si>
  <si>
    <t>0970-8672234</t>
  </si>
  <si>
    <t>0970-8672178</t>
  </si>
  <si>
    <t>0970-8672245</t>
  </si>
  <si>
    <t>0970-8672209</t>
  </si>
  <si>
    <t>0970-8675006</t>
  </si>
  <si>
    <t>0970-8672521</t>
  </si>
  <si>
    <t>0970-8672378</t>
  </si>
  <si>
    <t>0970-8672461</t>
  </si>
  <si>
    <t>0970-8672908</t>
  </si>
  <si>
    <t>0970-8672244</t>
  </si>
  <si>
    <t>0970-8631002</t>
  </si>
  <si>
    <t>0970-8651107</t>
  </si>
  <si>
    <t>0970-8651778</t>
  </si>
  <si>
    <t>0970-8652306</t>
  </si>
  <si>
    <t>0970-8652477</t>
  </si>
  <si>
    <t>0970-8652357</t>
  </si>
  <si>
    <t>0970-8652314</t>
  </si>
  <si>
    <t>0970-8652304</t>
  </si>
  <si>
    <t>0970-8652632</t>
  </si>
  <si>
    <t>0970-8612493</t>
  </si>
  <si>
    <t>0970-8612387</t>
  </si>
  <si>
    <t>0970-8612027</t>
  </si>
  <si>
    <t>0970-8642071</t>
  </si>
  <si>
    <t>0970-8642549</t>
  </si>
  <si>
    <t>0970-8642694</t>
  </si>
  <si>
    <t>0970-8642298</t>
  </si>
  <si>
    <t>0970-8644558</t>
  </si>
  <si>
    <t>0970-8642005</t>
  </si>
  <si>
    <t>0970-8646364</t>
  </si>
  <si>
    <t>0970-8645009</t>
  </si>
  <si>
    <t>0970-8642806</t>
  </si>
  <si>
    <t>0970-8644587</t>
  </si>
  <si>
    <t>0970-8644627</t>
  </si>
  <si>
    <t>0970-8642690  13639700045</t>
  </si>
  <si>
    <t>0970-8645002</t>
  </si>
  <si>
    <t>0970-7648785</t>
  </si>
  <si>
    <t>0970-8675369</t>
  </si>
  <si>
    <t>0970-8612032</t>
  </si>
  <si>
    <t>0970-8613760</t>
  </si>
  <si>
    <t>0970-8614071</t>
  </si>
  <si>
    <t>0970-8612140</t>
  </si>
  <si>
    <t>0970-8612014</t>
  </si>
  <si>
    <t>0970-8611375</t>
  </si>
  <si>
    <t>0970-8612848</t>
  </si>
  <si>
    <t>0970-8612224</t>
  </si>
  <si>
    <t>0970-8610135</t>
  </si>
  <si>
    <t>0970-8618499</t>
  </si>
  <si>
    <t>0970-8612213</t>
  </si>
  <si>
    <t>0970-8612066</t>
  </si>
  <si>
    <t>海北州畜牧兽医科学研究所</t>
  </si>
  <si>
    <t>专业技术</t>
  </si>
  <si>
    <t>专业技术</t>
  </si>
  <si>
    <t>门源县建设工程质量安全监督站</t>
  </si>
  <si>
    <t>管理岗位</t>
  </si>
  <si>
    <t>管理岗位</t>
  </si>
  <si>
    <t>专业  技术</t>
  </si>
  <si>
    <t>专业  技术</t>
  </si>
  <si>
    <t>专业 技术</t>
  </si>
  <si>
    <t>专业 技术</t>
  </si>
  <si>
    <t>专业 技术</t>
  </si>
  <si>
    <t>0970-8651107 0970-8642071</t>
  </si>
  <si>
    <t>0970-8612066 0970-8642071</t>
  </si>
  <si>
    <t>0970-8631149</t>
  </si>
  <si>
    <t xml:space="preserve">0970-8642694 0970-8676420 </t>
  </si>
  <si>
    <t xml:space="preserve">0970-8642694 0970-8612066 </t>
  </si>
  <si>
    <t>0970-8612215</t>
  </si>
  <si>
    <t>0970-8645669</t>
  </si>
  <si>
    <t>0970-8645669</t>
  </si>
  <si>
    <t>0970-8645669</t>
  </si>
  <si>
    <t>专技初级</t>
  </si>
  <si>
    <t xml:space="preserve">     专业
技术
</t>
  </si>
  <si>
    <t xml:space="preserve">     专业
技术
</t>
  </si>
  <si>
    <t>合计</t>
  </si>
  <si>
    <t>医疗卫生类
（中医临床岗位）</t>
  </si>
  <si>
    <t>医疗卫生类      （西医临床岗位）</t>
  </si>
  <si>
    <t>医疗卫生类      （护理岗位）</t>
  </si>
  <si>
    <t>医疗卫生类      （药剂岗位）</t>
  </si>
  <si>
    <t xml:space="preserve">国民教育系列，40周岁以下。定向招聘在海北州的县、乡基层事业单位工作5年以上经历的人员。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</si>
</sst>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b/>
      <sz val="9"/>
      <name val="仿宋"/>
      <family val="3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48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1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Alignment="1">
      <alignment horizontal="justify" vertical="center"/>
    </xf>
    <xf numFmtId="0" fontId="13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24" borderId="10" xfId="42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2" fillId="0" borderId="10" xfId="43" applyFont="1" applyBorder="1" applyAlignment="1">
      <alignment horizontal="center" vertical="center" wrapText="1"/>
      <protection/>
    </xf>
    <xf numFmtId="0" fontId="2" fillId="0" borderId="10" xfId="44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vertical="center" wrapText="1"/>
    </xf>
    <xf numFmtId="0" fontId="2" fillId="0" borderId="10" xfId="47" applyFont="1" applyBorder="1" applyAlignment="1">
      <alignment horizontal="center" vertical="center" wrapText="1"/>
      <protection/>
    </xf>
    <xf numFmtId="0" fontId="2" fillId="0" borderId="10" xfId="45" applyFont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15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48" applyFont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 quotePrefix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 wrapText="1"/>
    </xf>
    <xf numFmtId="0" fontId="2" fillId="0" borderId="12" xfId="0" applyFont="1" applyBorder="1" applyAlignment="1" quotePrefix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 quotePrefix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 quotePrefix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2" fillId="0" borderId="11" xfId="45" applyFont="1" applyBorder="1" applyAlignment="1">
      <alignment horizontal="center" vertical="center" wrapText="1"/>
      <protection/>
    </xf>
    <xf numFmtId="0" fontId="2" fillId="0" borderId="15" xfId="45" applyFont="1" applyBorder="1" applyAlignment="1">
      <alignment horizontal="center" vertical="center" wrapText="1"/>
      <protection/>
    </xf>
    <xf numFmtId="0" fontId="2" fillId="0" borderId="12" xfId="45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 quotePrefix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 quotePrefix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 quotePrefix="1">
      <alignment horizontal="center" vertical="center" wrapText="1"/>
    </xf>
    <xf numFmtId="0" fontId="12" fillId="0" borderId="16" xfId="0" applyFont="1" applyBorder="1" applyAlignment="1" quotePrefix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4" xfId="43"/>
    <cellStyle name="常规 5" xfId="44"/>
    <cellStyle name="常规 6" xfId="45"/>
    <cellStyle name="常规 7" xfId="46"/>
    <cellStyle name="常规 9" xfId="47"/>
    <cellStyle name="常规_Sheet1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1"/>
  <sheetViews>
    <sheetView tabSelected="1" zoomScalePageLayoutView="0" workbookViewId="0" topLeftCell="A1">
      <pane ySplit="4" topLeftCell="BM11" activePane="bottomLeft" state="frozen"/>
      <selection pane="topLeft" activeCell="G21" sqref="G21"/>
      <selection pane="bottomLeft" activeCell="M76" sqref="M76"/>
    </sheetView>
  </sheetViews>
  <sheetFormatPr defaultColWidth="9.00390625" defaultRowHeight="14.25"/>
  <cols>
    <col min="1" max="1" width="3.625" style="63" customWidth="1"/>
    <col min="2" max="2" width="9.75390625" style="63" customWidth="1"/>
    <col min="3" max="3" width="8.875" style="1" customWidth="1"/>
    <col min="4" max="4" width="8.50390625" style="1" customWidth="1"/>
    <col min="5" max="5" width="5.375" style="1" customWidth="1"/>
    <col min="6" max="6" width="5.125" style="1" customWidth="1"/>
    <col min="7" max="7" width="6.00390625" style="63" customWidth="1"/>
    <col min="8" max="8" width="4.25390625" style="1" customWidth="1"/>
    <col min="9" max="9" width="8.25390625" style="1" customWidth="1"/>
    <col min="10" max="10" width="5.25390625" style="1" customWidth="1"/>
    <col min="11" max="11" width="13.00390625" style="1" customWidth="1"/>
    <col min="12" max="12" width="18.375" style="1" customWidth="1"/>
    <col min="13" max="13" width="18.50390625" style="1" customWidth="1"/>
    <col min="14" max="14" width="6.375" style="1" customWidth="1"/>
    <col min="15" max="15" width="30.00390625" style="1" customWidth="1"/>
    <col min="16" max="16" width="14.50390625" style="1" customWidth="1"/>
    <col min="17" max="17" width="5.00390625" style="1" customWidth="1"/>
    <col min="18" max="18" width="5.00390625" style="63" customWidth="1"/>
    <col min="19" max="19" width="11.25390625" style="1" customWidth="1"/>
    <col min="20" max="20" width="11.375" style="1" customWidth="1"/>
    <col min="21" max="21" width="5.125" style="1" customWidth="1"/>
    <col min="22" max="16384" width="9.00390625" style="1" customWidth="1"/>
  </cols>
  <sheetData>
    <row r="1" spans="2:18" ht="33.75" customHeight="1">
      <c r="B1" s="124" t="s">
        <v>446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2:18" ht="17.25" customHeight="1">
      <c r="B2" s="67"/>
      <c r="C2" s="3"/>
      <c r="D2" s="3"/>
      <c r="E2" s="3"/>
      <c r="F2" s="4"/>
      <c r="G2" s="5"/>
      <c r="H2" s="5"/>
      <c r="I2" s="5"/>
      <c r="J2" s="5"/>
      <c r="K2" s="5"/>
      <c r="L2" s="5"/>
      <c r="M2" s="5"/>
      <c r="N2" s="5"/>
      <c r="O2" s="5"/>
      <c r="P2" s="125"/>
      <c r="Q2" s="125"/>
      <c r="R2" s="125"/>
    </row>
    <row r="3" spans="1:21" ht="32.25" customHeight="1">
      <c r="A3" s="121" t="s">
        <v>16</v>
      </c>
      <c r="B3" s="147" t="s">
        <v>4</v>
      </c>
      <c r="C3" s="78" t="s">
        <v>17</v>
      </c>
      <c r="D3" s="78" t="s">
        <v>26</v>
      </c>
      <c r="E3" s="78" t="s">
        <v>5</v>
      </c>
      <c r="F3" s="119" t="s">
        <v>6</v>
      </c>
      <c r="G3" s="119" t="s">
        <v>7</v>
      </c>
      <c r="H3" s="119" t="s">
        <v>8</v>
      </c>
      <c r="I3" s="114" t="s">
        <v>9</v>
      </c>
      <c r="J3" s="116" t="s">
        <v>10</v>
      </c>
      <c r="K3" s="116"/>
      <c r="L3" s="116"/>
      <c r="M3" s="116"/>
      <c r="N3" s="119" t="s">
        <v>11</v>
      </c>
      <c r="O3" s="114" t="s">
        <v>12</v>
      </c>
      <c r="P3" s="78" t="s">
        <v>13</v>
      </c>
      <c r="Q3" s="78" t="s">
        <v>15</v>
      </c>
      <c r="R3" s="84" t="s">
        <v>14</v>
      </c>
      <c r="S3" s="89" t="s">
        <v>447</v>
      </c>
      <c r="T3" s="89" t="s">
        <v>448</v>
      </c>
      <c r="U3" s="89" t="s">
        <v>449</v>
      </c>
    </row>
    <row r="4" spans="1:21" ht="33.75" customHeight="1">
      <c r="A4" s="121"/>
      <c r="B4" s="86"/>
      <c r="C4" s="79"/>
      <c r="D4" s="79"/>
      <c r="E4" s="79"/>
      <c r="F4" s="120"/>
      <c r="G4" s="120"/>
      <c r="H4" s="120"/>
      <c r="I4" s="115"/>
      <c r="J4" s="6" t="s">
        <v>0</v>
      </c>
      <c r="K4" s="6" t="s">
        <v>1</v>
      </c>
      <c r="L4" s="6" t="s">
        <v>2</v>
      </c>
      <c r="M4" s="6" t="s">
        <v>3</v>
      </c>
      <c r="N4" s="120"/>
      <c r="O4" s="115"/>
      <c r="P4" s="79"/>
      <c r="Q4" s="79"/>
      <c r="R4" s="86"/>
      <c r="S4" s="90"/>
      <c r="T4" s="90"/>
      <c r="U4" s="90"/>
    </row>
    <row r="5" spans="1:21" ht="38.25" customHeight="1">
      <c r="A5" s="9">
        <v>1</v>
      </c>
      <c r="B5" s="2" t="s">
        <v>18</v>
      </c>
      <c r="C5" s="2" t="s">
        <v>19</v>
      </c>
      <c r="D5" s="2">
        <v>22101001</v>
      </c>
      <c r="E5" s="2" t="s">
        <v>21</v>
      </c>
      <c r="F5" s="2" t="s">
        <v>22</v>
      </c>
      <c r="G5" s="2" t="s">
        <v>23</v>
      </c>
      <c r="H5" s="2">
        <v>1</v>
      </c>
      <c r="I5" s="25" t="s">
        <v>280</v>
      </c>
      <c r="J5" s="2" t="s">
        <v>85</v>
      </c>
      <c r="K5" s="2" t="s">
        <v>85</v>
      </c>
      <c r="L5" s="2" t="s">
        <v>24</v>
      </c>
      <c r="M5" s="2" t="s">
        <v>24</v>
      </c>
      <c r="N5" s="2" t="s">
        <v>277</v>
      </c>
      <c r="O5" s="7" t="s">
        <v>254</v>
      </c>
      <c r="P5" s="2" t="s">
        <v>25</v>
      </c>
      <c r="Q5" s="2"/>
      <c r="R5" s="2"/>
      <c r="S5" s="72">
        <v>13909700498</v>
      </c>
      <c r="T5" s="74" t="s">
        <v>523</v>
      </c>
      <c r="U5" s="64"/>
    </row>
    <row r="6" spans="1:21" ht="46.5" customHeight="1">
      <c r="A6" s="9">
        <v>2</v>
      </c>
      <c r="B6" s="2" t="s">
        <v>42</v>
      </c>
      <c r="C6" s="2" t="s">
        <v>43</v>
      </c>
      <c r="D6" s="2">
        <v>22101002</v>
      </c>
      <c r="E6" s="2" t="s">
        <v>44</v>
      </c>
      <c r="F6" s="2" t="s">
        <v>99</v>
      </c>
      <c r="G6" s="2" t="s">
        <v>116</v>
      </c>
      <c r="H6" s="2">
        <v>1</v>
      </c>
      <c r="I6" s="2" t="s">
        <v>280</v>
      </c>
      <c r="J6" s="2" t="s">
        <v>85</v>
      </c>
      <c r="K6" s="2" t="s">
        <v>85</v>
      </c>
      <c r="L6" s="2" t="s">
        <v>101</v>
      </c>
      <c r="M6" s="2" t="s">
        <v>162</v>
      </c>
      <c r="N6" s="2" t="s">
        <v>293</v>
      </c>
      <c r="O6" s="7" t="s">
        <v>432</v>
      </c>
      <c r="P6" s="2" t="s">
        <v>100</v>
      </c>
      <c r="Q6" s="30"/>
      <c r="R6" s="30"/>
      <c r="S6" s="74" t="s">
        <v>484</v>
      </c>
      <c r="T6" s="74" t="s">
        <v>523</v>
      </c>
      <c r="U6" s="64"/>
    </row>
    <row r="7" spans="1:21" ht="39.75" customHeight="1">
      <c r="A7" s="9">
        <v>3</v>
      </c>
      <c r="B7" s="2" t="s">
        <v>78</v>
      </c>
      <c r="C7" s="2" t="s">
        <v>79</v>
      </c>
      <c r="D7" s="2">
        <v>22101003</v>
      </c>
      <c r="E7" s="2" t="s">
        <v>21</v>
      </c>
      <c r="F7" s="2" t="s">
        <v>22</v>
      </c>
      <c r="G7" s="2" t="s">
        <v>80</v>
      </c>
      <c r="H7" s="11">
        <v>2</v>
      </c>
      <c r="I7" s="2" t="s">
        <v>280</v>
      </c>
      <c r="J7" s="2" t="s">
        <v>85</v>
      </c>
      <c r="K7" s="2" t="s">
        <v>85</v>
      </c>
      <c r="L7" s="11" t="s">
        <v>137</v>
      </c>
      <c r="M7" s="11" t="s">
        <v>138</v>
      </c>
      <c r="N7" s="2" t="s">
        <v>293</v>
      </c>
      <c r="O7" s="7" t="s">
        <v>255</v>
      </c>
      <c r="P7" s="2" t="s">
        <v>25</v>
      </c>
      <c r="Q7" s="7"/>
      <c r="R7" s="2"/>
      <c r="S7" s="74" t="s">
        <v>483</v>
      </c>
      <c r="T7" s="74" t="s">
        <v>523</v>
      </c>
      <c r="U7" s="64"/>
    </row>
    <row r="8" spans="1:21" ht="51.75" customHeight="1">
      <c r="A8" s="9">
        <v>4</v>
      </c>
      <c r="B8" s="11" t="s">
        <v>81</v>
      </c>
      <c r="C8" s="11" t="s">
        <v>82</v>
      </c>
      <c r="D8" s="2">
        <v>22101004</v>
      </c>
      <c r="E8" s="11" t="s">
        <v>21</v>
      </c>
      <c r="F8" s="11" t="s">
        <v>83</v>
      </c>
      <c r="G8" s="11" t="s">
        <v>84</v>
      </c>
      <c r="H8" s="11">
        <v>1</v>
      </c>
      <c r="I8" s="11" t="s">
        <v>280</v>
      </c>
      <c r="J8" s="11" t="s">
        <v>85</v>
      </c>
      <c r="K8" s="11" t="s">
        <v>85</v>
      </c>
      <c r="L8" s="11" t="s">
        <v>86</v>
      </c>
      <c r="M8" s="11" t="s">
        <v>93</v>
      </c>
      <c r="N8" s="2" t="s">
        <v>294</v>
      </c>
      <c r="O8" s="12" t="s">
        <v>254</v>
      </c>
      <c r="P8" s="11" t="s">
        <v>25</v>
      </c>
      <c r="Q8" s="12"/>
      <c r="R8" s="11"/>
      <c r="S8" s="74" t="s">
        <v>481</v>
      </c>
      <c r="T8" s="74" t="s">
        <v>482</v>
      </c>
      <c r="U8" s="64"/>
    </row>
    <row r="9" spans="1:21" ht="50.25" customHeight="1">
      <c r="A9" s="9">
        <v>5</v>
      </c>
      <c r="B9" s="11" t="s">
        <v>228</v>
      </c>
      <c r="C9" s="11" t="s">
        <v>87</v>
      </c>
      <c r="D9" s="2">
        <v>22101005</v>
      </c>
      <c r="E9" s="11" t="s">
        <v>21</v>
      </c>
      <c r="F9" s="11" t="s">
        <v>88</v>
      </c>
      <c r="G9" s="11" t="s">
        <v>89</v>
      </c>
      <c r="H9" s="11">
        <v>2</v>
      </c>
      <c r="I9" s="11" t="s">
        <v>280</v>
      </c>
      <c r="J9" s="11" t="s">
        <v>85</v>
      </c>
      <c r="K9" s="11" t="s">
        <v>85</v>
      </c>
      <c r="L9" s="11" t="s">
        <v>90</v>
      </c>
      <c r="M9" s="11" t="s">
        <v>91</v>
      </c>
      <c r="N9" s="2" t="s">
        <v>293</v>
      </c>
      <c r="O9" s="12" t="s">
        <v>256</v>
      </c>
      <c r="P9" s="11" t="s">
        <v>92</v>
      </c>
      <c r="Q9" s="12"/>
      <c r="R9" s="11"/>
      <c r="S9" s="72" t="s">
        <v>479</v>
      </c>
      <c r="T9" s="72" t="s">
        <v>480</v>
      </c>
      <c r="U9" s="64"/>
    </row>
    <row r="10" spans="1:21" ht="45.75" customHeight="1">
      <c r="A10" s="9">
        <v>6</v>
      </c>
      <c r="B10" s="11" t="s">
        <v>129</v>
      </c>
      <c r="C10" s="11" t="s">
        <v>95</v>
      </c>
      <c r="D10" s="2">
        <v>22101006</v>
      </c>
      <c r="E10" s="11" t="s">
        <v>21</v>
      </c>
      <c r="F10" s="11" t="s">
        <v>22</v>
      </c>
      <c r="G10" s="11" t="s">
        <v>96</v>
      </c>
      <c r="H10" s="11">
        <v>1</v>
      </c>
      <c r="I10" s="2" t="s">
        <v>280</v>
      </c>
      <c r="J10" s="11" t="s">
        <v>85</v>
      </c>
      <c r="K10" s="11" t="s">
        <v>85</v>
      </c>
      <c r="L10" s="11" t="s">
        <v>163</v>
      </c>
      <c r="M10" s="11" t="s">
        <v>97</v>
      </c>
      <c r="N10" s="2" t="s">
        <v>293</v>
      </c>
      <c r="O10" s="12" t="s">
        <v>254</v>
      </c>
      <c r="P10" s="2" t="s">
        <v>25</v>
      </c>
      <c r="Q10" s="12"/>
      <c r="R10" s="11"/>
      <c r="S10" s="74" t="s">
        <v>487</v>
      </c>
      <c r="T10" s="74" t="s">
        <v>488</v>
      </c>
      <c r="U10" s="64"/>
    </row>
    <row r="11" spans="1:21" ht="46.5" customHeight="1">
      <c r="A11" s="9">
        <v>7</v>
      </c>
      <c r="B11" s="11" t="s">
        <v>103</v>
      </c>
      <c r="C11" s="11" t="s">
        <v>104</v>
      </c>
      <c r="D11" s="2">
        <v>22101007</v>
      </c>
      <c r="E11" s="11" t="s">
        <v>21</v>
      </c>
      <c r="F11" s="11" t="s">
        <v>22</v>
      </c>
      <c r="G11" s="11" t="s">
        <v>105</v>
      </c>
      <c r="H11" s="11">
        <v>1</v>
      </c>
      <c r="I11" s="11" t="s">
        <v>280</v>
      </c>
      <c r="J11" s="11" t="s">
        <v>85</v>
      </c>
      <c r="K11" s="11" t="s">
        <v>85</v>
      </c>
      <c r="L11" s="11" t="s">
        <v>106</v>
      </c>
      <c r="M11" s="11" t="s">
        <v>106</v>
      </c>
      <c r="N11" s="2" t="s">
        <v>277</v>
      </c>
      <c r="O11" s="7" t="s">
        <v>258</v>
      </c>
      <c r="P11" s="65"/>
      <c r="Q11" s="12"/>
      <c r="R11" s="11" t="s">
        <v>107</v>
      </c>
      <c r="S11" s="72">
        <v>18909709998</v>
      </c>
      <c r="T11" s="74" t="s">
        <v>523</v>
      </c>
      <c r="U11" s="64"/>
    </row>
    <row r="12" spans="1:21" ht="44.25" customHeight="1">
      <c r="A12" s="89">
        <v>8</v>
      </c>
      <c r="B12" s="101" t="s">
        <v>108</v>
      </c>
      <c r="C12" s="101" t="s">
        <v>505</v>
      </c>
      <c r="D12" s="2">
        <v>22101008</v>
      </c>
      <c r="E12" s="101" t="s">
        <v>526</v>
      </c>
      <c r="F12" s="101" t="s">
        <v>525</v>
      </c>
      <c r="G12" s="11" t="s">
        <v>437</v>
      </c>
      <c r="H12" s="11">
        <v>1</v>
      </c>
      <c r="I12" s="11" t="s">
        <v>280</v>
      </c>
      <c r="J12" s="11" t="s">
        <v>85</v>
      </c>
      <c r="K12" s="11" t="s">
        <v>85</v>
      </c>
      <c r="L12" s="11" t="s">
        <v>109</v>
      </c>
      <c r="M12" s="11" t="s">
        <v>164</v>
      </c>
      <c r="N12" s="11" t="s">
        <v>277</v>
      </c>
      <c r="O12" s="12" t="s">
        <v>257</v>
      </c>
      <c r="P12" s="11" t="s">
        <v>25</v>
      </c>
      <c r="Q12" s="11"/>
      <c r="R12" s="11"/>
      <c r="S12" s="151" t="s">
        <v>489</v>
      </c>
      <c r="T12" s="151" t="s">
        <v>523</v>
      </c>
      <c r="U12" s="64"/>
    </row>
    <row r="13" spans="1:21" ht="57" customHeight="1">
      <c r="A13" s="90"/>
      <c r="B13" s="141"/>
      <c r="C13" s="141"/>
      <c r="D13" s="2">
        <v>22101009</v>
      </c>
      <c r="E13" s="141"/>
      <c r="F13" s="141"/>
      <c r="G13" s="62" t="s">
        <v>438</v>
      </c>
      <c r="H13" s="11">
        <v>1</v>
      </c>
      <c r="I13" s="11" t="s">
        <v>280</v>
      </c>
      <c r="J13" s="11" t="s">
        <v>85</v>
      </c>
      <c r="K13" s="11" t="s">
        <v>85</v>
      </c>
      <c r="L13" s="11" t="s">
        <v>165</v>
      </c>
      <c r="M13" s="11" t="s">
        <v>166</v>
      </c>
      <c r="N13" s="11" t="s">
        <v>277</v>
      </c>
      <c r="O13" s="12" t="s">
        <v>432</v>
      </c>
      <c r="P13" s="11" t="s">
        <v>25</v>
      </c>
      <c r="Q13" s="11"/>
      <c r="R13" s="11"/>
      <c r="S13" s="152"/>
      <c r="T13" s="153"/>
      <c r="U13" s="64"/>
    </row>
    <row r="14" spans="1:21" ht="82.5" customHeight="1">
      <c r="A14" s="89">
        <v>9</v>
      </c>
      <c r="B14" s="101" t="s">
        <v>110</v>
      </c>
      <c r="C14" s="101" t="s">
        <v>111</v>
      </c>
      <c r="D14" s="2">
        <v>22101010</v>
      </c>
      <c r="E14" s="101" t="s">
        <v>527</v>
      </c>
      <c r="F14" s="101" t="s">
        <v>112</v>
      </c>
      <c r="G14" s="11" t="s">
        <v>439</v>
      </c>
      <c r="H14" s="11">
        <v>1</v>
      </c>
      <c r="I14" s="11" t="s">
        <v>280</v>
      </c>
      <c r="J14" s="11" t="s">
        <v>85</v>
      </c>
      <c r="K14" s="11" t="s">
        <v>85</v>
      </c>
      <c r="L14" s="11" t="s">
        <v>113</v>
      </c>
      <c r="M14" s="11" t="s">
        <v>114</v>
      </c>
      <c r="N14" s="11" t="s">
        <v>279</v>
      </c>
      <c r="O14" s="7" t="s">
        <v>255</v>
      </c>
      <c r="P14" s="11"/>
      <c r="Q14" s="11"/>
      <c r="R14" s="31" t="s">
        <v>107</v>
      </c>
      <c r="S14" s="151" t="s">
        <v>486</v>
      </c>
      <c r="T14" s="151" t="s">
        <v>524</v>
      </c>
      <c r="U14" s="64"/>
    </row>
    <row r="15" spans="1:21" ht="52.5" customHeight="1">
      <c r="A15" s="89"/>
      <c r="B15" s="101"/>
      <c r="C15" s="101"/>
      <c r="D15" s="2">
        <v>22101011</v>
      </c>
      <c r="E15" s="101"/>
      <c r="F15" s="101"/>
      <c r="G15" s="62" t="s">
        <v>440</v>
      </c>
      <c r="H15" s="11">
        <v>1</v>
      </c>
      <c r="I15" s="11" t="s">
        <v>280</v>
      </c>
      <c r="J15" s="11" t="s">
        <v>85</v>
      </c>
      <c r="K15" s="11" t="s">
        <v>85</v>
      </c>
      <c r="L15" s="11" t="s">
        <v>101</v>
      </c>
      <c r="M15" s="11" t="s">
        <v>115</v>
      </c>
      <c r="N15" s="11" t="s">
        <v>279</v>
      </c>
      <c r="O15" s="7" t="s">
        <v>259</v>
      </c>
      <c r="P15" s="11"/>
      <c r="Q15" s="11"/>
      <c r="R15" s="31" t="s">
        <v>107</v>
      </c>
      <c r="S15" s="157"/>
      <c r="T15" s="163"/>
      <c r="U15" s="64"/>
    </row>
    <row r="16" spans="1:21" ht="40.5" customHeight="1">
      <c r="A16" s="89"/>
      <c r="B16" s="101"/>
      <c r="C16" s="101"/>
      <c r="D16" s="2">
        <v>22101012</v>
      </c>
      <c r="E16" s="101"/>
      <c r="F16" s="101"/>
      <c r="G16" s="62" t="s">
        <v>441</v>
      </c>
      <c r="H16" s="11">
        <v>1</v>
      </c>
      <c r="I16" s="11" t="s">
        <v>280</v>
      </c>
      <c r="J16" s="11" t="s">
        <v>167</v>
      </c>
      <c r="K16" s="11" t="s">
        <v>167</v>
      </c>
      <c r="L16" s="11" t="s">
        <v>168</v>
      </c>
      <c r="M16" s="11" t="s">
        <v>169</v>
      </c>
      <c r="N16" s="11" t="s">
        <v>279</v>
      </c>
      <c r="O16" s="7" t="s">
        <v>259</v>
      </c>
      <c r="P16" s="11"/>
      <c r="Q16" s="11"/>
      <c r="R16" s="31" t="s">
        <v>170</v>
      </c>
      <c r="S16" s="157"/>
      <c r="T16" s="163"/>
      <c r="U16" s="64"/>
    </row>
    <row r="17" spans="1:21" ht="66" customHeight="1">
      <c r="A17" s="89"/>
      <c r="B17" s="101"/>
      <c r="C17" s="101"/>
      <c r="D17" s="2">
        <v>22101013</v>
      </c>
      <c r="E17" s="101"/>
      <c r="F17" s="101"/>
      <c r="G17" s="62" t="s">
        <v>442</v>
      </c>
      <c r="H17" s="11">
        <v>1</v>
      </c>
      <c r="I17" s="11" t="s">
        <v>281</v>
      </c>
      <c r="J17" s="11" t="s">
        <v>167</v>
      </c>
      <c r="K17" s="11" t="s">
        <v>167</v>
      </c>
      <c r="L17" s="11" t="s">
        <v>167</v>
      </c>
      <c r="M17" s="11" t="s">
        <v>171</v>
      </c>
      <c r="N17" s="11" t="s">
        <v>279</v>
      </c>
      <c r="O17" s="12" t="s">
        <v>260</v>
      </c>
      <c r="P17" s="11"/>
      <c r="Q17" s="11"/>
      <c r="R17" s="31" t="s">
        <v>170</v>
      </c>
      <c r="S17" s="153"/>
      <c r="T17" s="152"/>
      <c r="U17" s="64"/>
    </row>
    <row r="18" spans="1:21" ht="51" customHeight="1">
      <c r="A18" s="89">
        <v>10</v>
      </c>
      <c r="B18" s="101" t="s">
        <v>172</v>
      </c>
      <c r="C18" s="101" t="s">
        <v>173</v>
      </c>
      <c r="D18" s="11">
        <v>22101014</v>
      </c>
      <c r="E18" s="101" t="s">
        <v>174</v>
      </c>
      <c r="F18" s="101" t="s">
        <v>175</v>
      </c>
      <c r="G18" s="11" t="s">
        <v>176</v>
      </c>
      <c r="H18" s="11">
        <v>1</v>
      </c>
      <c r="I18" s="11" t="s">
        <v>280</v>
      </c>
      <c r="J18" s="11" t="s">
        <v>167</v>
      </c>
      <c r="K18" s="11" t="s">
        <v>167</v>
      </c>
      <c r="L18" s="11" t="s">
        <v>177</v>
      </c>
      <c r="M18" s="11" t="s">
        <v>177</v>
      </c>
      <c r="N18" s="11" t="s">
        <v>278</v>
      </c>
      <c r="O18" s="12" t="s">
        <v>261</v>
      </c>
      <c r="P18" s="11"/>
      <c r="Q18" s="11"/>
      <c r="R18" s="31" t="s">
        <v>170</v>
      </c>
      <c r="S18" s="74" t="s">
        <v>485</v>
      </c>
      <c r="T18" s="72" t="s">
        <v>522</v>
      </c>
      <c r="U18" s="64"/>
    </row>
    <row r="19" spans="1:21" ht="78" customHeight="1">
      <c r="A19" s="90"/>
      <c r="B19" s="141"/>
      <c r="C19" s="141"/>
      <c r="D19" s="11">
        <v>22101015</v>
      </c>
      <c r="E19" s="141"/>
      <c r="F19" s="141"/>
      <c r="G19" s="11" t="s">
        <v>178</v>
      </c>
      <c r="H19" s="11">
        <v>1</v>
      </c>
      <c r="I19" s="11" t="s">
        <v>280</v>
      </c>
      <c r="J19" s="11" t="s">
        <v>167</v>
      </c>
      <c r="K19" s="11" t="s">
        <v>167</v>
      </c>
      <c r="L19" s="11" t="s">
        <v>179</v>
      </c>
      <c r="M19" s="11" t="s">
        <v>180</v>
      </c>
      <c r="N19" s="11" t="s">
        <v>278</v>
      </c>
      <c r="O19" s="7" t="s">
        <v>255</v>
      </c>
      <c r="P19" s="11"/>
      <c r="Q19" s="11"/>
      <c r="R19" s="31" t="s">
        <v>170</v>
      </c>
      <c r="S19" s="74" t="s">
        <v>485</v>
      </c>
      <c r="T19" s="72" t="s">
        <v>522</v>
      </c>
      <c r="U19" s="64"/>
    </row>
    <row r="20" spans="1:21" ht="64.5" customHeight="1">
      <c r="A20" s="9">
        <v>11</v>
      </c>
      <c r="B20" s="2" t="s">
        <v>301</v>
      </c>
      <c r="C20" s="2" t="s">
        <v>295</v>
      </c>
      <c r="D20" s="11">
        <v>22101016</v>
      </c>
      <c r="E20" s="11" t="s">
        <v>21</v>
      </c>
      <c r="F20" s="11" t="s">
        <v>112</v>
      </c>
      <c r="G20" s="11" t="s">
        <v>248</v>
      </c>
      <c r="H20" s="2">
        <v>1</v>
      </c>
      <c r="I20" s="2" t="s">
        <v>286</v>
      </c>
      <c r="J20" s="2" t="s">
        <v>287</v>
      </c>
      <c r="K20" s="2" t="s">
        <v>287</v>
      </c>
      <c r="L20" s="2" t="s">
        <v>288</v>
      </c>
      <c r="M20" s="2" t="s">
        <v>289</v>
      </c>
      <c r="N20" s="2" t="s">
        <v>290</v>
      </c>
      <c r="O20" s="7" t="s">
        <v>291</v>
      </c>
      <c r="P20" s="2" t="s">
        <v>292</v>
      </c>
      <c r="Q20" s="11"/>
      <c r="R20" s="11"/>
      <c r="S20" s="74" t="s">
        <v>490</v>
      </c>
      <c r="T20" s="72" t="s">
        <v>522</v>
      </c>
      <c r="U20" s="64"/>
    </row>
    <row r="21" spans="1:21" ht="51" customHeight="1">
      <c r="A21" s="21">
        <v>12</v>
      </c>
      <c r="B21" s="11" t="s">
        <v>184</v>
      </c>
      <c r="C21" s="11" t="s">
        <v>185</v>
      </c>
      <c r="D21" s="11">
        <v>22101017</v>
      </c>
      <c r="E21" s="11" t="s">
        <v>44</v>
      </c>
      <c r="F21" s="11" t="s">
        <v>181</v>
      </c>
      <c r="G21" s="11" t="s">
        <v>186</v>
      </c>
      <c r="H21" s="11">
        <v>1</v>
      </c>
      <c r="I21" s="11" t="s">
        <v>282</v>
      </c>
      <c r="J21" s="11" t="s">
        <v>182</v>
      </c>
      <c r="K21" s="11" t="s">
        <v>182</v>
      </c>
      <c r="L21" s="11" t="s">
        <v>187</v>
      </c>
      <c r="M21" s="11" t="s">
        <v>188</v>
      </c>
      <c r="N21" s="11" t="s">
        <v>277</v>
      </c>
      <c r="O21" s="12" t="s">
        <v>254</v>
      </c>
      <c r="P21" s="11" t="s">
        <v>183</v>
      </c>
      <c r="Q21" s="12"/>
      <c r="R21" s="11"/>
      <c r="S21" s="74" t="s">
        <v>491</v>
      </c>
      <c r="T21" s="72" t="s">
        <v>522</v>
      </c>
      <c r="U21" s="64"/>
    </row>
    <row r="22" spans="1:21" ht="43.5" customHeight="1">
      <c r="A22" s="89">
        <v>13</v>
      </c>
      <c r="B22" s="101" t="s">
        <v>110</v>
      </c>
      <c r="C22" s="112" t="s">
        <v>394</v>
      </c>
      <c r="D22" s="11">
        <v>22101018</v>
      </c>
      <c r="E22" s="11" t="s">
        <v>21</v>
      </c>
      <c r="F22" s="11" t="s">
        <v>112</v>
      </c>
      <c r="G22" s="11" t="s">
        <v>439</v>
      </c>
      <c r="H22" s="11">
        <v>1</v>
      </c>
      <c r="I22" s="11" t="s">
        <v>321</v>
      </c>
      <c r="J22" s="11" t="s">
        <v>314</v>
      </c>
      <c r="K22" s="11" t="s">
        <v>314</v>
      </c>
      <c r="L22" s="11" t="s">
        <v>395</v>
      </c>
      <c r="M22" s="11" t="s">
        <v>396</v>
      </c>
      <c r="N22" s="11" t="s">
        <v>397</v>
      </c>
      <c r="O22" s="7" t="s">
        <v>315</v>
      </c>
      <c r="P22" s="11"/>
      <c r="Q22" s="12"/>
      <c r="R22" s="31" t="s">
        <v>170</v>
      </c>
      <c r="S22" s="151" t="s">
        <v>486</v>
      </c>
      <c r="T22" s="164" t="s">
        <v>522</v>
      </c>
      <c r="U22" s="64"/>
    </row>
    <row r="23" spans="1:21" ht="36" customHeight="1">
      <c r="A23" s="90"/>
      <c r="B23" s="141"/>
      <c r="C23" s="140"/>
      <c r="D23" s="11">
        <v>22101019</v>
      </c>
      <c r="E23" s="11" t="s">
        <v>21</v>
      </c>
      <c r="F23" s="11" t="s">
        <v>112</v>
      </c>
      <c r="G23" s="11" t="s">
        <v>440</v>
      </c>
      <c r="H23" s="11">
        <v>1</v>
      </c>
      <c r="I23" s="11" t="s">
        <v>321</v>
      </c>
      <c r="J23" s="11" t="s">
        <v>314</v>
      </c>
      <c r="K23" s="11" t="s">
        <v>314</v>
      </c>
      <c r="L23" s="11" t="s">
        <v>398</v>
      </c>
      <c r="M23" s="11" t="s">
        <v>399</v>
      </c>
      <c r="N23" s="11" t="s">
        <v>397</v>
      </c>
      <c r="O23" s="7" t="s">
        <v>315</v>
      </c>
      <c r="P23" s="11"/>
      <c r="Q23" s="12"/>
      <c r="R23" s="31" t="s">
        <v>170</v>
      </c>
      <c r="S23" s="157"/>
      <c r="T23" s="163"/>
      <c r="U23" s="64"/>
    </row>
    <row r="24" spans="1:21" ht="48.75" customHeight="1">
      <c r="A24" s="90"/>
      <c r="B24" s="141"/>
      <c r="C24" s="140"/>
      <c r="D24" s="11">
        <v>22101020</v>
      </c>
      <c r="E24" s="11" t="s">
        <v>21</v>
      </c>
      <c r="F24" s="11" t="s">
        <v>112</v>
      </c>
      <c r="G24" s="11" t="s">
        <v>441</v>
      </c>
      <c r="H24" s="11">
        <v>1</v>
      </c>
      <c r="I24" s="11" t="s">
        <v>321</v>
      </c>
      <c r="J24" s="11" t="s">
        <v>314</v>
      </c>
      <c r="K24" s="11" t="s">
        <v>314</v>
      </c>
      <c r="L24" s="11" t="s">
        <v>400</v>
      </c>
      <c r="M24" s="11" t="s">
        <v>253</v>
      </c>
      <c r="N24" s="11" t="s">
        <v>397</v>
      </c>
      <c r="O24" s="7" t="s">
        <v>315</v>
      </c>
      <c r="P24" s="11"/>
      <c r="Q24" s="12"/>
      <c r="R24" s="31" t="s">
        <v>170</v>
      </c>
      <c r="S24" s="157"/>
      <c r="T24" s="163"/>
      <c r="U24" s="64"/>
    </row>
    <row r="25" spans="1:21" ht="39.75" customHeight="1">
      <c r="A25" s="90"/>
      <c r="B25" s="141"/>
      <c r="C25" s="140"/>
      <c r="D25" s="11">
        <v>22101021</v>
      </c>
      <c r="E25" s="11" t="s">
        <v>21</v>
      </c>
      <c r="F25" s="11" t="s">
        <v>112</v>
      </c>
      <c r="G25" s="11" t="s">
        <v>442</v>
      </c>
      <c r="H25" s="11">
        <v>2</v>
      </c>
      <c r="I25" s="11" t="s">
        <v>321</v>
      </c>
      <c r="J25" s="11" t="s">
        <v>314</v>
      </c>
      <c r="K25" s="11" t="s">
        <v>314</v>
      </c>
      <c r="L25" s="11" t="s">
        <v>401</v>
      </c>
      <c r="M25" s="11" t="s">
        <v>402</v>
      </c>
      <c r="N25" s="11" t="s">
        <v>397</v>
      </c>
      <c r="O25" s="7" t="s">
        <v>315</v>
      </c>
      <c r="P25" s="11"/>
      <c r="Q25" s="12"/>
      <c r="R25" s="31" t="s">
        <v>170</v>
      </c>
      <c r="S25" s="157"/>
      <c r="T25" s="163"/>
      <c r="U25" s="64"/>
    </row>
    <row r="26" spans="1:21" ht="38.25" customHeight="1">
      <c r="A26" s="90"/>
      <c r="B26" s="141"/>
      <c r="C26" s="140"/>
      <c r="D26" s="11">
        <v>22101022</v>
      </c>
      <c r="E26" s="11" t="s">
        <v>21</v>
      </c>
      <c r="F26" s="11" t="s">
        <v>112</v>
      </c>
      <c r="G26" s="11" t="s">
        <v>443</v>
      </c>
      <c r="H26" s="11">
        <v>2</v>
      </c>
      <c r="I26" s="11" t="s">
        <v>321</v>
      </c>
      <c r="J26" s="11" t="s">
        <v>314</v>
      </c>
      <c r="K26" s="11" t="s">
        <v>314</v>
      </c>
      <c r="L26" s="11" t="s">
        <v>403</v>
      </c>
      <c r="M26" s="11" t="s">
        <v>404</v>
      </c>
      <c r="N26" s="11" t="s">
        <v>397</v>
      </c>
      <c r="O26" s="7" t="s">
        <v>315</v>
      </c>
      <c r="P26" s="11"/>
      <c r="Q26" s="12"/>
      <c r="R26" s="31" t="s">
        <v>170</v>
      </c>
      <c r="S26" s="157"/>
      <c r="T26" s="163"/>
      <c r="U26" s="64"/>
    </row>
    <row r="27" spans="1:21" ht="58.5" customHeight="1">
      <c r="A27" s="90"/>
      <c r="B27" s="141"/>
      <c r="C27" s="140"/>
      <c r="D27" s="11">
        <v>22101023</v>
      </c>
      <c r="E27" s="11" t="s">
        <v>21</v>
      </c>
      <c r="F27" s="11" t="s">
        <v>112</v>
      </c>
      <c r="G27" s="11" t="s">
        <v>444</v>
      </c>
      <c r="H27" s="11">
        <v>1</v>
      </c>
      <c r="I27" s="11" t="s">
        <v>321</v>
      </c>
      <c r="J27" s="11" t="s">
        <v>314</v>
      </c>
      <c r="K27" s="11" t="s">
        <v>314</v>
      </c>
      <c r="L27" s="11" t="s">
        <v>405</v>
      </c>
      <c r="M27" s="11" t="s">
        <v>406</v>
      </c>
      <c r="N27" s="11" t="s">
        <v>397</v>
      </c>
      <c r="O27" s="7" t="s">
        <v>315</v>
      </c>
      <c r="P27" s="11"/>
      <c r="Q27" s="12"/>
      <c r="R27" s="31" t="s">
        <v>170</v>
      </c>
      <c r="S27" s="157"/>
      <c r="T27" s="163"/>
      <c r="U27" s="64"/>
    </row>
    <row r="28" spans="1:21" ht="39.75" customHeight="1">
      <c r="A28" s="90"/>
      <c r="B28" s="141"/>
      <c r="C28" s="140"/>
      <c r="D28" s="11">
        <v>22101024</v>
      </c>
      <c r="E28" s="11" t="s">
        <v>21</v>
      </c>
      <c r="F28" s="11" t="s">
        <v>112</v>
      </c>
      <c r="G28" s="11" t="s">
        <v>445</v>
      </c>
      <c r="H28" s="11">
        <v>1</v>
      </c>
      <c r="I28" s="11" t="s">
        <v>321</v>
      </c>
      <c r="J28" s="11" t="s">
        <v>314</v>
      </c>
      <c r="K28" s="11" t="s">
        <v>314</v>
      </c>
      <c r="L28" s="11" t="s">
        <v>407</v>
      </c>
      <c r="M28" s="11" t="s">
        <v>407</v>
      </c>
      <c r="N28" s="11" t="s">
        <v>397</v>
      </c>
      <c r="O28" s="7" t="s">
        <v>315</v>
      </c>
      <c r="P28" s="32"/>
      <c r="Q28" s="32"/>
      <c r="R28" s="31" t="s">
        <v>170</v>
      </c>
      <c r="S28" s="157"/>
      <c r="T28" s="163"/>
      <c r="U28" s="64"/>
    </row>
    <row r="29" spans="1:21" ht="40.5" customHeight="1">
      <c r="A29" s="90"/>
      <c r="B29" s="141"/>
      <c r="C29" s="140"/>
      <c r="D29" s="11">
        <v>22101025</v>
      </c>
      <c r="E29" s="11" t="s">
        <v>246</v>
      </c>
      <c r="F29" s="11" t="s">
        <v>245</v>
      </c>
      <c r="G29" s="11" t="s">
        <v>247</v>
      </c>
      <c r="H29" s="11">
        <v>1</v>
      </c>
      <c r="I29" s="11" t="s">
        <v>321</v>
      </c>
      <c r="J29" s="11" t="s">
        <v>314</v>
      </c>
      <c r="K29" s="11" t="s">
        <v>314</v>
      </c>
      <c r="L29" s="11" t="s">
        <v>408</v>
      </c>
      <c r="M29" s="11" t="s">
        <v>408</v>
      </c>
      <c r="N29" s="11" t="s">
        <v>397</v>
      </c>
      <c r="O29" s="7" t="s">
        <v>315</v>
      </c>
      <c r="P29" s="11" t="s">
        <v>50</v>
      </c>
      <c r="Q29" s="12"/>
      <c r="R29" s="11"/>
      <c r="S29" s="153"/>
      <c r="T29" s="152"/>
      <c r="U29" s="64"/>
    </row>
    <row r="30" spans="1:21" ht="61.5" customHeight="1">
      <c r="A30" s="66">
        <v>14</v>
      </c>
      <c r="B30" s="11" t="s">
        <v>45</v>
      </c>
      <c r="C30" s="13" t="s">
        <v>46</v>
      </c>
      <c r="D30" s="2">
        <v>22101026</v>
      </c>
      <c r="E30" s="11" t="s">
        <v>47</v>
      </c>
      <c r="F30" s="2" t="s">
        <v>219</v>
      </c>
      <c r="G30" s="13" t="s">
        <v>48</v>
      </c>
      <c r="H30" s="13">
        <v>2</v>
      </c>
      <c r="I30" s="13" t="s">
        <v>283</v>
      </c>
      <c r="J30" s="2" t="s">
        <v>20</v>
      </c>
      <c r="K30" s="13" t="s">
        <v>49</v>
      </c>
      <c r="L30" s="13" t="s">
        <v>49</v>
      </c>
      <c r="M30" s="13" t="s">
        <v>49</v>
      </c>
      <c r="N30" s="11" t="s">
        <v>277</v>
      </c>
      <c r="O30" s="33" t="s">
        <v>262</v>
      </c>
      <c r="P30" s="11" t="s">
        <v>50</v>
      </c>
      <c r="Q30" s="11"/>
      <c r="R30" s="11"/>
      <c r="S30" s="72" t="s">
        <v>468</v>
      </c>
      <c r="T30" s="164" t="s">
        <v>467</v>
      </c>
      <c r="U30" s="64"/>
    </row>
    <row r="31" spans="1:21" ht="61.5" customHeight="1">
      <c r="A31" s="66">
        <v>15</v>
      </c>
      <c r="B31" s="11" t="s">
        <v>51</v>
      </c>
      <c r="C31" s="13" t="s">
        <v>52</v>
      </c>
      <c r="D31" s="2">
        <v>22101027</v>
      </c>
      <c r="E31" s="11" t="s">
        <v>21</v>
      </c>
      <c r="F31" s="11" t="s">
        <v>53</v>
      </c>
      <c r="G31" s="13" t="s">
        <v>54</v>
      </c>
      <c r="H31" s="13">
        <v>1</v>
      </c>
      <c r="I31" s="13" t="s">
        <v>283</v>
      </c>
      <c r="J31" s="2" t="s">
        <v>20</v>
      </c>
      <c r="K31" s="13" t="s">
        <v>49</v>
      </c>
      <c r="L31" s="13" t="s">
        <v>49</v>
      </c>
      <c r="M31" s="13" t="s">
        <v>49</v>
      </c>
      <c r="N31" s="11" t="s">
        <v>277</v>
      </c>
      <c r="O31" s="33" t="s">
        <v>254</v>
      </c>
      <c r="P31" s="11" t="s">
        <v>50</v>
      </c>
      <c r="Q31" s="11"/>
      <c r="R31" s="11"/>
      <c r="S31" s="72" t="s">
        <v>469</v>
      </c>
      <c r="T31" s="163"/>
      <c r="U31" s="64"/>
    </row>
    <row r="32" spans="1:21" ht="39" customHeight="1">
      <c r="A32" s="139">
        <v>16</v>
      </c>
      <c r="B32" s="101" t="s">
        <v>191</v>
      </c>
      <c r="C32" s="101" t="s">
        <v>55</v>
      </c>
      <c r="D32" s="2">
        <v>22101028</v>
      </c>
      <c r="E32" s="11" t="s">
        <v>47</v>
      </c>
      <c r="F32" s="2" t="s">
        <v>219</v>
      </c>
      <c r="G32" s="11" t="s">
        <v>56</v>
      </c>
      <c r="H32" s="11">
        <v>1</v>
      </c>
      <c r="I32" s="13" t="s">
        <v>283</v>
      </c>
      <c r="J32" s="2" t="s">
        <v>20</v>
      </c>
      <c r="K32" s="2" t="s">
        <v>373</v>
      </c>
      <c r="L32" s="11" t="s">
        <v>373</v>
      </c>
      <c r="M32" s="11" t="s">
        <v>373</v>
      </c>
      <c r="N32" s="11" t="s">
        <v>277</v>
      </c>
      <c r="O32" s="33" t="s">
        <v>254</v>
      </c>
      <c r="P32" s="11" t="s">
        <v>50</v>
      </c>
      <c r="Q32" s="11"/>
      <c r="R32" s="11"/>
      <c r="S32" s="72" t="s">
        <v>470</v>
      </c>
      <c r="T32" s="163"/>
      <c r="U32" s="64"/>
    </row>
    <row r="33" spans="1:21" ht="32.25" customHeight="1">
      <c r="A33" s="139"/>
      <c r="B33" s="101"/>
      <c r="C33" s="101"/>
      <c r="D33" s="2">
        <v>22101029</v>
      </c>
      <c r="E33" s="11" t="s">
        <v>21</v>
      </c>
      <c r="F33" s="11" t="s">
        <v>53</v>
      </c>
      <c r="G33" s="11" t="s">
        <v>57</v>
      </c>
      <c r="H33" s="11">
        <v>1</v>
      </c>
      <c r="I33" s="13" t="s">
        <v>283</v>
      </c>
      <c r="J33" s="2" t="s">
        <v>20</v>
      </c>
      <c r="K33" s="2" t="s">
        <v>189</v>
      </c>
      <c r="L33" s="11" t="s">
        <v>58</v>
      </c>
      <c r="M33" s="11" t="s">
        <v>59</v>
      </c>
      <c r="N33" s="11" t="s">
        <v>277</v>
      </c>
      <c r="O33" s="33" t="s">
        <v>254</v>
      </c>
      <c r="P33" s="11" t="s">
        <v>60</v>
      </c>
      <c r="Q33" s="11"/>
      <c r="R33" s="11"/>
      <c r="S33" s="72" t="s">
        <v>470</v>
      </c>
      <c r="T33" s="163"/>
      <c r="U33" s="64"/>
    </row>
    <row r="34" spans="1:21" ht="54" customHeight="1">
      <c r="A34" s="139">
        <v>17</v>
      </c>
      <c r="B34" s="101" t="s">
        <v>435</v>
      </c>
      <c r="C34" s="101" t="s">
        <v>190</v>
      </c>
      <c r="D34" s="2">
        <v>22101030</v>
      </c>
      <c r="E34" s="11" t="s">
        <v>21</v>
      </c>
      <c r="F34" s="11" t="s">
        <v>53</v>
      </c>
      <c r="G34" s="11" t="s">
        <v>61</v>
      </c>
      <c r="H34" s="11">
        <v>1</v>
      </c>
      <c r="I34" s="13" t="s">
        <v>283</v>
      </c>
      <c r="J34" s="2" t="s">
        <v>20</v>
      </c>
      <c r="K34" s="11" t="s">
        <v>62</v>
      </c>
      <c r="L34" s="14" t="s">
        <v>63</v>
      </c>
      <c r="M34" s="14" t="s">
        <v>64</v>
      </c>
      <c r="N34" s="11" t="s">
        <v>277</v>
      </c>
      <c r="O34" s="33" t="s">
        <v>254</v>
      </c>
      <c r="P34" s="11" t="s">
        <v>65</v>
      </c>
      <c r="Q34" s="11"/>
      <c r="R34" s="75"/>
      <c r="S34" s="72" t="s">
        <v>471</v>
      </c>
      <c r="T34" s="163"/>
      <c r="U34" s="64"/>
    </row>
    <row r="35" spans="1:21" ht="32.25" customHeight="1">
      <c r="A35" s="139"/>
      <c r="B35" s="101"/>
      <c r="C35" s="101"/>
      <c r="D35" s="2">
        <v>22101031</v>
      </c>
      <c r="E35" s="11" t="s">
        <v>21</v>
      </c>
      <c r="F35" s="11" t="s">
        <v>53</v>
      </c>
      <c r="G35" s="11" t="s">
        <v>176</v>
      </c>
      <c r="H35" s="11">
        <v>1</v>
      </c>
      <c r="I35" s="13" t="s">
        <v>283</v>
      </c>
      <c r="J35" s="2" t="s">
        <v>20</v>
      </c>
      <c r="K35" s="11" t="s">
        <v>49</v>
      </c>
      <c r="L35" s="11" t="s">
        <v>49</v>
      </c>
      <c r="M35" s="11" t="s">
        <v>49</v>
      </c>
      <c r="N35" s="11" t="s">
        <v>278</v>
      </c>
      <c r="O35" s="12" t="s">
        <v>263</v>
      </c>
      <c r="P35" s="11"/>
      <c r="Q35" s="11"/>
      <c r="R35" s="11" t="s">
        <v>66</v>
      </c>
      <c r="S35" s="72" t="s">
        <v>471</v>
      </c>
      <c r="T35" s="163"/>
      <c r="U35" s="64"/>
    </row>
    <row r="36" spans="1:21" ht="36">
      <c r="A36" s="66">
        <v>18</v>
      </c>
      <c r="B36" s="11" t="s">
        <v>191</v>
      </c>
      <c r="C36" s="11" t="s">
        <v>192</v>
      </c>
      <c r="D36" s="2">
        <v>22101032</v>
      </c>
      <c r="E36" s="11" t="s">
        <v>21</v>
      </c>
      <c r="F36" s="11" t="s">
        <v>53</v>
      </c>
      <c r="G36" s="11" t="s">
        <v>67</v>
      </c>
      <c r="H36" s="11">
        <v>1</v>
      </c>
      <c r="I36" s="13" t="s">
        <v>283</v>
      </c>
      <c r="J36" s="2" t="s">
        <v>20</v>
      </c>
      <c r="K36" s="11" t="s">
        <v>68</v>
      </c>
      <c r="L36" s="11" t="s">
        <v>69</v>
      </c>
      <c r="M36" s="11" t="s">
        <v>69</v>
      </c>
      <c r="N36" s="11" t="s">
        <v>277</v>
      </c>
      <c r="O36" s="33" t="s">
        <v>254</v>
      </c>
      <c r="P36" s="11" t="s">
        <v>60</v>
      </c>
      <c r="Q36" s="11"/>
      <c r="R36" s="11"/>
      <c r="S36" s="72" t="s">
        <v>472</v>
      </c>
      <c r="T36" s="152"/>
      <c r="U36" s="64"/>
    </row>
    <row r="37" spans="1:21" ht="32.25" customHeight="1">
      <c r="A37" s="139">
        <v>19</v>
      </c>
      <c r="B37" s="101" t="s">
        <v>324</v>
      </c>
      <c r="C37" s="54" t="s">
        <v>325</v>
      </c>
      <c r="D37" s="10">
        <v>22101033</v>
      </c>
      <c r="E37" s="11" t="s">
        <v>506</v>
      </c>
      <c r="F37" s="11" t="s">
        <v>53</v>
      </c>
      <c r="G37" s="54" t="s">
        <v>326</v>
      </c>
      <c r="H37" s="54">
        <v>1</v>
      </c>
      <c r="I37" s="18" t="s">
        <v>321</v>
      </c>
      <c r="J37" s="10" t="s">
        <v>312</v>
      </c>
      <c r="K37" s="10" t="s">
        <v>312</v>
      </c>
      <c r="L37" s="10" t="s">
        <v>327</v>
      </c>
      <c r="M37" s="57" t="s">
        <v>328</v>
      </c>
      <c r="N37" s="18" t="s">
        <v>306</v>
      </c>
      <c r="O37" s="58" t="s">
        <v>329</v>
      </c>
      <c r="P37" s="18" t="s">
        <v>60</v>
      </c>
      <c r="Q37" s="18"/>
      <c r="R37" s="18"/>
      <c r="S37" s="72" t="s">
        <v>493</v>
      </c>
      <c r="T37" s="154" t="s">
        <v>504</v>
      </c>
      <c r="U37" s="64"/>
    </row>
    <row r="38" spans="1:21" ht="66" customHeight="1">
      <c r="A38" s="139"/>
      <c r="B38" s="141"/>
      <c r="C38" s="54" t="s">
        <v>330</v>
      </c>
      <c r="D38" s="10">
        <v>22101034</v>
      </c>
      <c r="E38" s="11" t="s">
        <v>506</v>
      </c>
      <c r="F38" s="11" t="s">
        <v>53</v>
      </c>
      <c r="G38" s="54" t="s">
        <v>331</v>
      </c>
      <c r="H38" s="54">
        <v>1</v>
      </c>
      <c r="I38" s="18" t="s">
        <v>305</v>
      </c>
      <c r="J38" s="10" t="s">
        <v>312</v>
      </c>
      <c r="K38" s="57" t="s">
        <v>374</v>
      </c>
      <c r="L38" s="10" t="s">
        <v>375</v>
      </c>
      <c r="M38" s="57" t="s">
        <v>376</v>
      </c>
      <c r="N38" s="18" t="s">
        <v>306</v>
      </c>
      <c r="O38" s="58" t="s">
        <v>315</v>
      </c>
      <c r="P38" s="18" t="s">
        <v>60</v>
      </c>
      <c r="Q38" s="18"/>
      <c r="R38" s="18"/>
      <c r="S38" s="158" t="s">
        <v>521</v>
      </c>
      <c r="T38" s="155"/>
      <c r="U38" s="64"/>
    </row>
    <row r="39" spans="1:21" ht="63.75" customHeight="1">
      <c r="A39" s="139"/>
      <c r="B39" s="141"/>
      <c r="C39" s="54" t="s">
        <v>332</v>
      </c>
      <c r="D39" s="10">
        <v>22101035</v>
      </c>
      <c r="E39" s="11" t="s">
        <v>507</v>
      </c>
      <c r="F39" s="11" t="s">
        <v>53</v>
      </c>
      <c r="G39" s="54" t="s">
        <v>331</v>
      </c>
      <c r="H39" s="54">
        <v>3</v>
      </c>
      <c r="I39" s="18" t="s">
        <v>305</v>
      </c>
      <c r="J39" s="10" t="s">
        <v>312</v>
      </c>
      <c r="K39" s="57" t="s">
        <v>374</v>
      </c>
      <c r="L39" s="10" t="s">
        <v>375</v>
      </c>
      <c r="M39" s="57" t="s">
        <v>376</v>
      </c>
      <c r="N39" s="18" t="s">
        <v>306</v>
      </c>
      <c r="O39" s="58" t="s">
        <v>315</v>
      </c>
      <c r="P39" s="18" t="s">
        <v>60</v>
      </c>
      <c r="Q39" s="18"/>
      <c r="R39" s="18"/>
      <c r="S39" s="159"/>
      <c r="T39" s="155"/>
      <c r="U39" s="64"/>
    </row>
    <row r="40" spans="1:21" ht="30.75" customHeight="1">
      <c r="A40" s="139"/>
      <c r="B40" s="141"/>
      <c r="C40" s="54" t="s">
        <v>333</v>
      </c>
      <c r="D40" s="10">
        <v>22101036</v>
      </c>
      <c r="E40" s="11" t="s">
        <v>507</v>
      </c>
      <c r="F40" s="11" t="s">
        <v>53</v>
      </c>
      <c r="G40" s="54" t="s">
        <v>326</v>
      </c>
      <c r="H40" s="54">
        <v>1</v>
      </c>
      <c r="I40" s="18" t="s">
        <v>305</v>
      </c>
      <c r="J40" s="10" t="s">
        <v>312</v>
      </c>
      <c r="K40" s="18" t="s">
        <v>334</v>
      </c>
      <c r="L40" s="18" t="s">
        <v>335</v>
      </c>
      <c r="M40" s="18" t="s">
        <v>335</v>
      </c>
      <c r="N40" s="18" t="s">
        <v>306</v>
      </c>
      <c r="O40" s="58" t="s">
        <v>315</v>
      </c>
      <c r="P40" s="18" t="s">
        <v>60</v>
      </c>
      <c r="Q40" s="59"/>
      <c r="R40" s="18"/>
      <c r="S40" s="74" t="s">
        <v>494</v>
      </c>
      <c r="T40" s="155"/>
      <c r="U40" s="64"/>
    </row>
    <row r="41" spans="1:21" ht="27.75" customHeight="1">
      <c r="A41" s="139"/>
      <c r="B41" s="141"/>
      <c r="C41" s="2" t="s">
        <v>336</v>
      </c>
      <c r="D41" s="10">
        <v>22101037</v>
      </c>
      <c r="E41" s="11" t="s">
        <v>507</v>
      </c>
      <c r="F41" s="2" t="s">
        <v>53</v>
      </c>
      <c r="G41" s="2" t="s">
        <v>337</v>
      </c>
      <c r="H41" s="2">
        <v>1</v>
      </c>
      <c r="I41" s="2" t="s">
        <v>305</v>
      </c>
      <c r="J41" s="2" t="s">
        <v>312</v>
      </c>
      <c r="K41" s="2" t="s">
        <v>338</v>
      </c>
      <c r="L41" s="2" t="s">
        <v>339</v>
      </c>
      <c r="M41" s="2" t="s">
        <v>340</v>
      </c>
      <c r="N41" s="2" t="s">
        <v>323</v>
      </c>
      <c r="O41" s="58" t="s">
        <v>255</v>
      </c>
      <c r="P41" s="2" t="s">
        <v>65</v>
      </c>
      <c r="Q41" s="30"/>
      <c r="R41" s="30"/>
      <c r="S41" s="74" t="s">
        <v>495</v>
      </c>
      <c r="T41" s="155"/>
      <c r="U41" s="64"/>
    </row>
    <row r="42" spans="1:21" ht="40.5" customHeight="1">
      <c r="A42" s="66">
        <v>20</v>
      </c>
      <c r="B42" s="11" t="s">
        <v>341</v>
      </c>
      <c r="C42" s="55" t="s">
        <v>342</v>
      </c>
      <c r="D42" s="10">
        <v>22101038</v>
      </c>
      <c r="E42" s="11" t="s">
        <v>507</v>
      </c>
      <c r="F42" s="11" t="s">
        <v>53</v>
      </c>
      <c r="G42" s="60" t="s">
        <v>326</v>
      </c>
      <c r="H42" s="60">
        <v>1</v>
      </c>
      <c r="I42" s="18" t="s">
        <v>321</v>
      </c>
      <c r="J42" s="10" t="s">
        <v>312</v>
      </c>
      <c r="K42" s="10" t="s">
        <v>312</v>
      </c>
      <c r="L42" s="18" t="s">
        <v>343</v>
      </c>
      <c r="M42" s="18" t="s">
        <v>344</v>
      </c>
      <c r="N42" s="18" t="s">
        <v>323</v>
      </c>
      <c r="O42" s="58" t="s">
        <v>315</v>
      </c>
      <c r="P42" s="18" t="s">
        <v>60</v>
      </c>
      <c r="Q42" s="59"/>
      <c r="R42" s="18"/>
      <c r="S42" s="74" t="s">
        <v>496</v>
      </c>
      <c r="T42" s="155"/>
      <c r="U42" s="64"/>
    </row>
    <row r="43" spans="1:21" ht="32.25" customHeight="1">
      <c r="A43" s="139">
        <v>21</v>
      </c>
      <c r="B43" s="101" t="s">
        <v>345</v>
      </c>
      <c r="C43" s="146" t="s">
        <v>508</v>
      </c>
      <c r="D43" s="10">
        <v>22101039</v>
      </c>
      <c r="E43" s="143" t="s">
        <v>21</v>
      </c>
      <c r="F43" s="143" t="s">
        <v>53</v>
      </c>
      <c r="G43" s="54" t="s">
        <v>346</v>
      </c>
      <c r="H43" s="61">
        <v>1</v>
      </c>
      <c r="I43" s="18" t="s">
        <v>321</v>
      </c>
      <c r="J43" s="10" t="s">
        <v>312</v>
      </c>
      <c r="K43" s="10" t="s">
        <v>312</v>
      </c>
      <c r="L43" s="18" t="s">
        <v>347</v>
      </c>
      <c r="M43" s="18" t="s">
        <v>348</v>
      </c>
      <c r="N43" s="18" t="s">
        <v>323</v>
      </c>
      <c r="O43" s="58" t="s">
        <v>315</v>
      </c>
      <c r="P43" s="18" t="s">
        <v>60</v>
      </c>
      <c r="Q43" s="59"/>
      <c r="R43" s="18"/>
      <c r="S43" s="151" t="s">
        <v>497</v>
      </c>
      <c r="T43" s="155"/>
      <c r="U43" s="64"/>
    </row>
    <row r="44" spans="1:21" ht="35.25" customHeight="1">
      <c r="A44" s="139"/>
      <c r="B44" s="101"/>
      <c r="C44" s="146"/>
      <c r="D44" s="10">
        <v>22101040</v>
      </c>
      <c r="E44" s="144"/>
      <c r="F44" s="144"/>
      <c r="G44" s="54" t="s">
        <v>349</v>
      </c>
      <c r="H44" s="61">
        <v>1</v>
      </c>
      <c r="I44" s="18" t="s">
        <v>305</v>
      </c>
      <c r="J44" s="10" t="s">
        <v>312</v>
      </c>
      <c r="K44" s="18" t="s">
        <v>377</v>
      </c>
      <c r="L44" s="18" t="s">
        <v>377</v>
      </c>
      <c r="M44" s="18" t="s">
        <v>377</v>
      </c>
      <c r="N44" s="18" t="s">
        <v>323</v>
      </c>
      <c r="O44" s="58" t="s">
        <v>315</v>
      </c>
      <c r="P44" s="18" t="s">
        <v>60</v>
      </c>
      <c r="Q44" s="59"/>
      <c r="R44" s="18"/>
      <c r="S44" s="157"/>
      <c r="T44" s="155"/>
      <c r="U44" s="64"/>
    </row>
    <row r="45" spans="1:21" ht="33.75" customHeight="1">
      <c r="A45" s="139"/>
      <c r="B45" s="101"/>
      <c r="C45" s="146"/>
      <c r="D45" s="10">
        <v>22101041</v>
      </c>
      <c r="E45" s="145"/>
      <c r="F45" s="145"/>
      <c r="G45" s="54" t="s">
        <v>350</v>
      </c>
      <c r="H45" s="61">
        <v>1</v>
      </c>
      <c r="I45" s="18" t="s">
        <v>305</v>
      </c>
      <c r="J45" s="10" t="s">
        <v>312</v>
      </c>
      <c r="K45" s="18" t="s">
        <v>351</v>
      </c>
      <c r="L45" s="18" t="s">
        <v>352</v>
      </c>
      <c r="M45" s="18" t="s">
        <v>340</v>
      </c>
      <c r="N45" s="18" t="s">
        <v>323</v>
      </c>
      <c r="O45" s="58" t="s">
        <v>315</v>
      </c>
      <c r="P45" s="18" t="s">
        <v>60</v>
      </c>
      <c r="Q45" s="59"/>
      <c r="R45" s="18"/>
      <c r="S45" s="153"/>
      <c r="T45" s="155"/>
      <c r="U45" s="64"/>
    </row>
    <row r="46" spans="1:21" ht="48" customHeight="1">
      <c r="A46" s="139">
        <v>22</v>
      </c>
      <c r="B46" s="101" t="s">
        <v>353</v>
      </c>
      <c r="C46" s="55" t="s">
        <v>354</v>
      </c>
      <c r="D46" s="10">
        <v>22101042</v>
      </c>
      <c r="E46" s="11" t="s">
        <v>21</v>
      </c>
      <c r="F46" s="11" t="s">
        <v>53</v>
      </c>
      <c r="G46" s="55" t="s">
        <v>355</v>
      </c>
      <c r="H46" s="55">
        <v>2</v>
      </c>
      <c r="I46" s="18" t="s">
        <v>305</v>
      </c>
      <c r="J46" s="10" t="s">
        <v>312</v>
      </c>
      <c r="K46" s="18" t="s">
        <v>378</v>
      </c>
      <c r="L46" s="18" t="s">
        <v>379</v>
      </c>
      <c r="M46" s="18" t="s">
        <v>379</v>
      </c>
      <c r="N46" s="18" t="s">
        <v>306</v>
      </c>
      <c r="O46" s="58" t="s">
        <v>269</v>
      </c>
      <c r="P46" s="18" t="s">
        <v>65</v>
      </c>
      <c r="Q46" s="58"/>
      <c r="R46" s="18"/>
      <c r="S46" s="74" t="s">
        <v>498</v>
      </c>
      <c r="T46" s="155"/>
      <c r="U46" s="64"/>
    </row>
    <row r="47" spans="1:21" ht="66.75" customHeight="1">
      <c r="A47" s="139"/>
      <c r="B47" s="101"/>
      <c r="C47" s="142" t="s">
        <v>356</v>
      </c>
      <c r="D47" s="10">
        <v>22101043</v>
      </c>
      <c r="E47" s="11" t="s">
        <v>21</v>
      </c>
      <c r="F47" s="11" t="s">
        <v>53</v>
      </c>
      <c r="G47" s="55" t="s">
        <v>326</v>
      </c>
      <c r="H47" s="55">
        <v>2</v>
      </c>
      <c r="I47" s="18" t="s">
        <v>305</v>
      </c>
      <c r="J47" s="10" t="s">
        <v>312</v>
      </c>
      <c r="K47" s="18" t="s">
        <v>380</v>
      </c>
      <c r="L47" s="18" t="s">
        <v>381</v>
      </c>
      <c r="M47" s="18" t="s">
        <v>382</v>
      </c>
      <c r="N47" s="18" t="s">
        <v>306</v>
      </c>
      <c r="O47" s="58" t="s">
        <v>315</v>
      </c>
      <c r="P47" s="18" t="s">
        <v>60</v>
      </c>
      <c r="Q47" s="59"/>
      <c r="R47" s="18"/>
      <c r="S47" s="151" t="s">
        <v>499</v>
      </c>
      <c r="T47" s="155"/>
      <c r="U47" s="64"/>
    </row>
    <row r="48" spans="1:21" ht="35.25" customHeight="1">
      <c r="A48" s="139"/>
      <c r="B48" s="101"/>
      <c r="C48" s="142"/>
      <c r="D48" s="10">
        <v>22101044</v>
      </c>
      <c r="E48" s="11" t="s">
        <v>506</v>
      </c>
      <c r="F48" s="11" t="s">
        <v>53</v>
      </c>
      <c r="G48" s="55" t="s">
        <v>337</v>
      </c>
      <c r="H48" s="55">
        <v>2</v>
      </c>
      <c r="I48" s="18" t="s">
        <v>305</v>
      </c>
      <c r="J48" s="55" t="s">
        <v>312</v>
      </c>
      <c r="K48" s="18" t="s">
        <v>383</v>
      </c>
      <c r="L48" s="18" t="s">
        <v>383</v>
      </c>
      <c r="M48" s="18" t="s">
        <v>383</v>
      </c>
      <c r="N48" s="54" t="s">
        <v>323</v>
      </c>
      <c r="O48" s="58" t="s">
        <v>315</v>
      </c>
      <c r="P48" s="18" t="s">
        <v>65</v>
      </c>
      <c r="Q48" s="59"/>
      <c r="R48" s="18"/>
      <c r="S48" s="153"/>
      <c r="T48" s="155"/>
      <c r="U48" s="64"/>
    </row>
    <row r="49" spans="1:21" ht="30.75" customHeight="1">
      <c r="A49" s="139">
        <v>23</v>
      </c>
      <c r="B49" s="101" t="s">
        <v>357</v>
      </c>
      <c r="C49" s="142" t="s">
        <v>358</v>
      </c>
      <c r="D49" s="10">
        <v>22101045</v>
      </c>
      <c r="E49" s="11" t="s">
        <v>509</v>
      </c>
      <c r="F49" s="11" t="s">
        <v>359</v>
      </c>
      <c r="G49" s="55" t="s">
        <v>360</v>
      </c>
      <c r="H49" s="55">
        <v>2</v>
      </c>
      <c r="I49" s="18" t="s">
        <v>305</v>
      </c>
      <c r="J49" s="10" t="s">
        <v>312</v>
      </c>
      <c r="K49" s="18" t="s">
        <v>49</v>
      </c>
      <c r="L49" s="18" t="s">
        <v>49</v>
      </c>
      <c r="M49" s="18" t="s">
        <v>49</v>
      </c>
      <c r="N49" s="18" t="s">
        <v>306</v>
      </c>
      <c r="O49" s="58" t="s">
        <v>361</v>
      </c>
      <c r="P49" s="18" t="s">
        <v>50</v>
      </c>
      <c r="Q49" s="58"/>
      <c r="R49" s="18"/>
      <c r="S49" s="151" t="s">
        <v>500</v>
      </c>
      <c r="T49" s="155"/>
      <c r="U49" s="64"/>
    </row>
    <row r="50" spans="1:21" ht="33" customHeight="1">
      <c r="A50" s="139"/>
      <c r="B50" s="141"/>
      <c r="C50" s="142"/>
      <c r="D50" s="10">
        <v>22101046</v>
      </c>
      <c r="E50" s="11" t="s">
        <v>506</v>
      </c>
      <c r="F50" s="11" t="s">
        <v>53</v>
      </c>
      <c r="G50" s="55" t="s">
        <v>337</v>
      </c>
      <c r="H50" s="55">
        <v>1</v>
      </c>
      <c r="I50" s="18" t="s">
        <v>305</v>
      </c>
      <c r="J50" s="55" t="s">
        <v>312</v>
      </c>
      <c r="K50" s="18" t="s">
        <v>384</v>
      </c>
      <c r="L50" s="18" t="s">
        <v>384</v>
      </c>
      <c r="M50" s="54" t="s">
        <v>384</v>
      </c>
      <c r="N50" s="2" t="s">
        <v>323</v>
      </c>
      <c r="O50" s="58" t="s">
        <v>315</v>
      </c>
      <c r="P50" s="18" t="s">
        <v>65</v>
      </c>
      <c r="Q50" s="58"/>
      <c r="R50" s="18"/>
      <c r="S50" s="153"/>
      <c r="T50" s="155"/>
      <c r="U50" s="64"/>
    </row>
    <row r="51" spans="1:21" ht="30" customHeight="1">
      <c r="A51" s="139">
        <v>24</v>
      </c>
      <c r="B51" s="101" t="s">
        <v>357</v>
      </c>
      <c r="C51" s="92" t="s">
        <v>362</v>
      </c>
      <c r="D51" s="10">
        <v>22101047</v>
      </c>
      <c r="E51" s="11" t="s">
        <v>507</v>
      </c>
      <c r="F51" s="11" t="s">
        <v>53</v>
      </c>
      <c r="G51" s="55" t="s">
        <v>337</v>
      </c>
      <c r="H51" s="55">
        <v>1</v>
      </c>
      <c r="I51" s="18" t="s">
        <v>305</v>
      </c>
      <c r="J51" s="55" t="s">
        <v>312</v>
      </c>
      <c r="K51" s="54" t="s">
        <v>384</v>
      </c>
      <c r="L51" s="18" t="s">
        <v>384</v>
      </c>
      <c r="M51" s="54" t="s">
        <v>384</v>
      </c>
      <c r="N51" s="2" t="s">
        <v>323</v>
      </c>
      <c r="O51" s="58" t="s">
        <v>315</v>
      </c>
      <c r="P51" s="18" t="s">
        <v>65</v>
      </c>
      <c r="Q51" s="58"/>
      <c r="R51" s="18"/>
      <c r="S51" s="151" t="s">
        <v>501</v>
      </c>
      <c r="T51" s="155"/>
      <c r="U51" s="64"/>
    </row>
    <row r="52" spans="1:21" ht="38.25" customHeight="1">
      <c r="A52" s="139"/>
      <c r="B52" s="141"/>
      <c r="C52" s="92"/>
      <c r="D52" s="10">
        <v>22101048</v>
      </c>
      <c r="E52" s="11" t="s">
        <v>510</v>
      </c>
      <c r="F52" s="11" t="s">
        <v>359</v>
      </c>
      <c r="G52" s="55" t="s">
        <v>363</v>
      </c>
      <c r="H52" s="55">
        <v>1</v>
      </c>
      <c r="I52" s="18" t="s">
        <v>305</v>
      </c>
      <c r="J52" s="10" t="s">
        <v>312</v>
      </c>
      <c r="K52" s="18" t="s">
        <v>49</v>
      </c>
      <c r="L52" s="18" t="s">
        <v>49</v>
      </c>
      <c r="M52" s="18" t="s">
        <v>49</v>
      </c>
      <c r="N52" s="18" t="s">
        <v>306</v>
      </c>
      <c r="O52" s="58" t="s">
        <v>361</v>
      </c>
      <c r="P52" s="18" t="s">
        <v>50</v>
      </c>
      <c r="Q52" s="58"/>
      <c r="R52" s="18"/>
      <c r="S52" s="157"/>
      <c r="T52" s="155"/>
      <c r="U52" s="64"/>
    </row>
    <row r="53" spans="1:21" ht="49.5" customHeight="1">
      <c r="A53" s="139"/>
      <c r="B53" s="141"/>
      <c r="C53" s="92"/>
      <c r="D53" s="10">
        <v>22101049</v>
      </c>
      <c r="E53" s="11" t="s">
        <v>510</v>
      </c>
      <c r="F53" s="11" t="s">
        <v>359</v>
      </c>
      <c r="G53" s="55" t="s">
        <v>364</v>
      </c>
      <c r="H53" s="55">
        <v>1</v>
      </c>
      <c r="I53" s="18" t="s">
        <v>305</v>
      </c>
      <c r="J53" s="10" t="s">
        <v>312</v>
      </c>
      <c r="K53" s="18" t="s">
        <v>49</v>
      </c>
      <c r="L53" s="18" t="s">
        <v>49</v>
      </c>
      <c r="M53" s="18" t="s">
        <v>49</v>
      </c>
      <c r="N53" s="18" t="s">
        <v>306</v>
      </c>
      <c r="O53" s="58" t="s">
        <v>372</v>
      </c>
      <c r="P53" s="18" t="s">
        <v>50</v>
      </c>
      <c r="Q53" s="58"/>
      <c r="R53" s="18"/>
      <c r="S53" s="153"/>
      <c r="T53" s="155"/>
      <c r="U53" s="64"/>
    </row>
    <row r="54" spans="1:21" ht="34.5" customHeight="1">
      <c r="A54" s="66">
        <v>25</v>
      </c>
      <c r="B54" s="2" t="s">
        <v>365</v>
      </c>
      <c r="C54" s="2" t="s">
        <v>366</v>
      </c>
      <c r="D54" s="10">
        <v>22101050</v>
      </c>
      <c r="E54" s="2" t="s">
        <v>94</v>
      </c>
      <c r="F54" s="11" t="s">
        <v>53</v>
      </c>
      <c r="G54" s="2" t="s">
        <v>337</v>
      </c>
      <c r="H54" s="2">
        <v>1</v>
      </c>
      <c r="I54" s="2" t="s">
        <v>305</v>
      </c>
      <c r="J54" s="2" t="s">
        <v>312</v>
      </c>
      <c r="K54" s="2" t="s">
        <v>367</v>
      </c>
      <c r="L54" s="2" t="s">
        <v>367</v>
      </c>
      <c r="M54" s="2" t="s">
        <v>340</v>
      </c>
      <c r="N54" s="2" t="s">
        <v>323</v>
      </c>
      <c r="O54" s="36" t="s">
        <v>315</v>
      </c>
      <c r="P54" s="2" t="s">
        <v>65</v>
      </c>
      <c r="Q54" s="30"/>
      <c r="R54" s="30"/>
      <c r="S54" s="74" t="s">
        <v>502</v>
      </c>
      <c r="T54" s="155"/>
      <c r="U54" s="64"/>
    </row>
    <row r="55" spans="1:21" ht="28.5" customHeight="1">
      <c r="A55" s="139">
        <v>26</v>
      </c>
      <c r="B55" s="112" t="s">
        <v>368</v>
      </c>
      <c r="C55" s="112" t="s">
        <v>369</v>
      </c>
      <c r="D55" s="10">
        <v>22101051</v>
      </c>
      <c r="E55" s="2" t="s">
        <v>94</v>
      </c>
      <c r="F55" s="2" t="s">
        <v>53</v>
      </c>
      <c r="G55" s="2" t="s">
        <v>337</v>
      </c>
      <c r="H55" s="2">
        <v>2</v>
      </c>
      <c r="I55" s="25" t="s">
        <v>305</v>
      </c>
      <c r="J55" s="25" t="s">
        <v>312</v>
      </c>
      <c r="K55" s="25" t="s">
        <v>383</v>
      </c>
      <c r="L55" s="2" t="s">
        <v>383</v>
      </c>
      <c r="M55" s="2" t="s">
        <v>383</v>
      </c>
      <c r="N55" s="2" t="s">
        <v>323</v>
      </c>
      <c r="O55" s="49" t="s">
        <v>315</v>
      </c>
      <c r="P55" s="2" t="s">
        <v>65</v>
      </c>
      <c r="Q55" s="30"/>
      <c r="R55" s="30"/>
      <c r="S55" s="151" t="s">
        <v>503</v>
      </c>
      <c r="T55" s="155"/>
      <c r="U55" s="64"/>
    </row>
    <row r="56" spans="1:21" ht="28.5" customHeight="1">
      <c r="A56" s="139"/>
      <c r="B56" s="112"/>
      <c r="C56" s="112"/>
      <c r="D56" s="10">
        <v>22101052</v>
      </c>
      <c r="E56" s="2" t="s">
        <v>94</v>
      </c>
      <c r="F56" s="2" t="s">
        <v>53</v>
      </c>
      <c r="G56" s="2" t="s">
        <v>326</v>
      </c>
      <c r="H56" s="2">
        <v>1</v>
      </c>
      <c r="I56" s="2" t="s">
        <v>321</v>
      </c>
      <c r="J56" s="2" t="s">
        <v>340</v>
      </c>
      <c r="K56" s="2" t="s">
        <v>340</v>
      </c>
      <c r="L56" s="2" t="s">
        <v>370</v>
      </c>
      <c r="M56" s="25" t="s">
        <v>371</v>
      </c>
      <c r="N56" s="2" t="s">
        <v>323</v>
      </c>
      <c r="O56" s="36" t="s">
        <v>315</v>
      </c>
      <c r="P56" s="2" t="s">
        <v>60</v>
      </c>
      <c r="Q56" s="30"/>
      <c r="R56" s="30"/>
      <c r="S56" s="153"/>
      <c r="T56" s="156"/>
      <c r="U56" s="64"/>
    </row>
    <row r="57" spans="1:21" ht="27" customHeight="1">
      <c r="A57" s="139">
        <v>27</v>
      </c>
      <c r="B57" s="112" t="s">
        <v>193</v>
      </c>
      <c r="C57" s="112" t="s">
        <v>194</v>
      </c>
      <c r="D57" s="2">
        <v>22101053</v>
      </c>
      <c r="E57" s="112" t="s">
        <v>21</v>
      </c>
      <c r="F57" s="112" t="s">
        <v>22</v>
      </c>
      <c r="G57" s="2" t="s">
        <v>195</v>
      </c>
      <c r="H57" s="2">
        <v>4</v>
      </c>
      <c r="I57" s="2" t="s">
        <v>283</v>
      </c>
      <c r="J57" s="2" t="s">
        <v>20</v>
      </c>
      <c r="K57" s="2" t="s">
        <v>385</v>
      </c>
      <c r="L57" s="2" t="s">
        <v>385</v>
      </c>
      <c r="M57" s="2" t="s">
        <v>385</v>
      </c>
      <c r="N57" s="2" t="s">
        <v>277</v>
      </c>
      <c r="O57" s="7" t="s">
        <v>254</v>
      </c>
      <c r="P57" s="2" t="s">
        <v>25</v>
      </c>
      <c r="Q57" s="10"/>
      <c r="R57" s="10"/>
      <c r="S57" s="148" t="s">
        <v>450</v>
      </c>
      <c r="T57" s="148" t="s">
        <v>451</v>
      </c>
      <c r="U57" s="64"/>
    </row>
    <row r="58" spans="1:21" ht="27.75" customHeight="1">
      <c r="A58" s="139"/>
      <c r="B58" s="140"/>
      <c r="C58" s="140"/>
      <c r="D58" s="2">
        <v>22101054</v>
      </c>
      <c r="E58" s="140"/>
      <c r="F58" s="140"/>
      <c r="G58" s="2" t="s">
        <v>131</v>
      </c>
      <c r="H58" s="2">
        <v>2</v>
      </c>
      <c r="I58" s="2" t="s">
        <v>283</v>
      </c>
      <c r="J58" s="2" t="s">
        <v>20</v>
      </c>
      <c r="K58" s="2" t="s">
        <v>386</v>
      </c>
      <c r="L58" s="2" t="s">
        <v>386</v>
      </c>
      <c r="M58" s="2" t="s">
        <v>386</v>
      </c>
      <c r="N58" s="2" t="s">
        <v>277</v>
      </c>
      <c r="O58" s="7" t="s">
        <v>254</v>
      </c>
      <c r="P58" s="2" t="s">
        <v>25</v>
      </c>
      <c r="Q58" s="12"/>
      <c r="R58" s="2"/>
      <c r="S58" s="149"/>
      <c r="T58" s="149"/>
      <c r="U58" s="64"/>
    </row>
    <row r="59" spans="1:21" ht="28.5" customHeight="1">
      <c r="A59" s="139"/>
      <c r="B59" s="140"/>
      <c r="C59" s="140"/>
      <c r="D59" s="2">
        <v>22101055</v>
      </c>
      <c r="E59" s="140"/>
      <c r="F59" s="140"/>
      <c r="G59" s="2" t="s">
        <v>132</v>
      </c>
      <c r="H59" s="2">
        <v>1</v>
      </c>
      <c r="I59" s="2" t="s">
        <v>283</v>
      </c>
      <c r="J59" s="2" t="s">
        <v>20</v>
      </c>
      <c r="K59" s="2" t="s">
        <v>387</v>
      </c>
      <c r="L59" s="2" t="s">
        <v>387</v>
      </c>
      <c r="M59" s="2" t="s">
        <v>387</v>
      </c>
      <c r="N59" s="2" t="s">
        <v>277</v>
      </c>
      <c r="O59" s="7" t="s">
        <v>254</v>
      </c>
      <c r="P59" s="2" t="s">
        <v>25</v>
      </c>
      <c r="Q59" s="7"/>
      <c r="R59" s="2"/>
      <c r="S59" s="149"/>
      <c r="T59" s="149"/>
      <c r="U59" s="64"/>
    </row>
    <row r="60" spans="1:21" ht="27" customHeight="1">
      <c r="A60" s="139"/>
      <c r="B60" s="140"/>
      <c r="C60" s="140"/>
      <c r="D60" s="2">
        <v>22101056</v>
      </c>
      <c r="E60" s="140"/>
      <c r="F60" s="140"/>
      <c r="G60" s="2" t="s">
        <v>133</v>
      </c>
      <c r="H60" s="2">
        <v>1</v>
      </c>
      <c r="I60" s="2" t="s">
        <v>283</v>
      </c>
      <c r="J60" s="2" t="s">
        <v>20</v>
      </c>
      <c r="K60" s="2" t="s">
        <v>388</v>
      </c>
      <c r="L60" s="2" t="s">
        <v>388</v>
      </c>
      <c r="M60" s="2" t="s">
        <v>388</v>
      </c>
      <c r="N60" s="2" t="s">
        <v>278</v>
      </c>
      <c r="O60" s="7" t="s">
        <v>254</v>
      </c>
      <c r="P60" s="2" t="s">
        <v>25</v>
      </c>
      <c r="Q60" s="12"/>
      <c r="R60" s="11"/>
      <c r="S60" s="149"/>
      <c r="T60" s="149"/>
      <c r="U60" s="64"/>
    </row>
    <row r="61" spans="1:21" ht="27.75" customHeight="1">
      <c r="A61" s="139"/>
      <c r="B61" s="140"/>
      <c r="C61" s="140"/>
      <c r="D61" s="2">
        <v>22101057</v>
      </c>
      <c r="E61" s="140"/>
      <c r="F61" s="140"/>
      <c r="G61" s="2" t="s">
        <v>134</v>
      </c>
      <c r="H61" s="2">
        <v>1</v>
      </c>
      <c r="I61" s="2" t="s">
        <v>283</v>
      </c>
      <c r="J61" s="2" t="s">
        <v>20</v>
      </c>
      <c r="K61" s="2" t="s">
        <v>196</v>
      </c>
      <c r="L61" s="2" t="s">
        <v>197</v>
      </c>
      <c r="M61" s="2" t="s">
        <v>198</v>
      </c>
      <c r="N61" s="2" t="s">
        <v>278</v>
      </c>
      <c r="O61" s="7" t="s">
        <v>254</v>
      </c>
      <c r="P61" s="2" t="s">
        <v>25</v>
      </c>
      <c r="Q61" s="12"/>
      <c r="R61" s="11"/>
      <c r="S61" s="149"/>
      <c r="T61" s="149"/>
      <c r="U61" s="64"/>
    </row>
    <row r="62" spans="1:21" ht="28.5" customHeight="1">
      <c r="A62" s="139"/>
      <c r="B62" s="140"/>
      <c r="C62" s="140"/>
      <c r="D62" s="2">
        <v>22101058</v>
      </c>
      <c r="E62" s="140"/>
      <c r="F62" s="140"/>
      <c r="G62" s="2" t="s">
        <v>135</v>
      </c>
      <c r="H62" s="2">
        <v>1</v>
      </c>
      <c r="I62" s="2" t="s">
        <v>283</v>
      </c>
      <c r="J62" s="2" t="s">
        <v>20</v>
      </c>
      <c r="K62" s="2" t="s">
        <v>199</v>
      </c>
      <c r="L62" s="2" t="s">
        <v>200</v>
      </c>
      <c r="M62" s="2" t="s">
        <v>98</v>
      </c>
      <c r="N62" s="2" t="s">
        <v>277</v>
      </c>
      <c r="O62" s="7" t="s">
        <v>254</v>
      </c>
      <c r="P62" s="2" t="s">
        <v>25</v>
      </c>
      <c r="Q62" s="12"/>
      <c r="R62" s="11"/>
      <c r="S62" s="150"/>
      <c r="T62" s="150"/>
      <c r="U62" s="64"/>
    </row>
    <row r="63" spans="1:21" ht="44.25" customHeight="1">
      <c r="A63" s="66">
        <v>28</v>
      </c>
      <c r="B63" s="2" t="s">
        <v>201</v>
      </c>
      <c r="C63" s="2" t="s">
        <v>202</v>
      </c>
      <c r="D63" s="2">
        <v>22101059</v>
      </c>
      <c r="E63" s="11" t="s">
        <v>44</v>
      </c>
      <c r="F63" s="11" t="s">
        <v>99</v>
      </c>
      <c r="G63" s="2" t="s">
        <v>203</v>
      </c>
      <c r="H63" s="2">
        <v>1</v>
      </c>
      <c r="I63" s="2" t="s">
        <v>280</v>
      </c>
      <c r="J63" s="2" t="s">
        <v>20</v>
      </c>
      <c r="K63" s="2" t="s">
        <v>20</v>
      </c>
      <c r="L63" s="2" t="s">
        <v>204</v>
      </c>
      <c r="M63" s="2" t="s">
        <v>205</v>
      </c>
      <c r="N63" s="2" t="s">
        <v>277</v>
      </c>
      <c r="O63" s="7" t="s">
        <v>262</v>
      </c>
      <c r="P63" s="2" t="s">
        <v>100</v>
      </c>
      <c r="Q63" s="12"/>
      <c r="R63" s="11"/>
      <c r="S63" s="2" t="s">
        <v>452</v>
      </c>
      <c r="T63" s="2" t="s">
        <v>452</v>
      </c>
      <c r="U63" s="64"/>
    </row>
    <row r="64" spans="1:21" ht="45" customHeight="1">
      <c r="A64" s="66">
        <v>29</v>
      </c>
      <c r="B64" s="2" t="s">
        <v>206</v>
      </c>
      <c r="C64" s="2" t="s">
        <v>276</v>
      </c>
      <c r="D64" s="2">
        <v>22101060</v>
      </c>
      <c r="E64" s="2" t="s">
        <v>21</v>
      </c>
      <c r="F64" s="2" t="s">
        <v>22</v>
      </c>
      <c r="G64" s="2" t="s">
        <v>23</v>
      </c>
      <c r="H64" s="11">
        <v>2</v>
      </c>
      <c r="I64" s="2" t="s">
        <v>280</v>
      </c>
      <c r="J64" s="2" t="s">
        <v>20</v>
      </c>
      <c r="K64" s="2" t="s">
        <v>20</v>
      </c>
      <c r="L64" s="11" t="s">
        <v>24</v>
      </c>
      <c r="M64" s="11" t="s">
        <v>24</v>
      </c>
      <c r="N64" s="2" t="s">
        <v>277</v>
      </c>
      <c r="O64" s="7" t="s">
        <v>262</v>
      </c>
      <c r="P64" s="2" t="s">
        <v>25</v>
      </c>
      <c r="Q64" s="12"/>
      <c r="R64" s="11"/>
      <c r="S64" s="2" t="s">
        <v>453</v>
      </c>
      <c r="T64" s="2" t="s">
        <v>453</v>
      </c>
      <c r="U64" s="64"/>
    </row>
    <row r="65" spans="1:21" ht="45.75" customHeight="1">
      <c r="A65" s="66">
        <v>30</v>
      </c>
      <c r="B65" s="2" t="s">
        <v>206</v>
      </c>
      <c r="C65" s="2" t="s">
        <v>207</v>
      </c>
      <c r="D65" s="2">
        <v>22101061</v>
      </c>
      <c r="E65" s="2" t="s">
        <v>21</v>
      </c>
      <c r="F65" s="2" t="s">
        <v>22</v>
      </c>
      <c r="G65" s="2" t="s">
        <v>208</v>
      </c>
      <c r="H65" s="11">
        <v>1</v>
      </c>
      <c r="I65" s="2" t="s">
        <v>280</v>
      </c>
      <c r="J65" s="2" t="s">
        <v>20</v>
      </c>
      <c r="K65" s="2" t="s">
        <v>20</v>
      </c>
      <c r="L65" s="11" t="s">
        <v>209</v>
      </c>
      <c r="M65" s="11" t="s">
        <v>209</v>
      </c>
      <c r="N65" s="2" t="s">
        <v>277</v>
      </c>
      <c r="O65" s="7" t="s">
        <v>264</v>
      </c>
      <c r="P65" s="11" t="s">
        <v>210</v>
      </c>
      <c r="Q65" s="12"/>
      <c r="R65" s="11"/>
      <c r="S65" s="2" t="s">
        <v>454</v>
      </c>
      <c r="T65" s="2" t="s">
        <v>455</v>
      </c>
      <c r="U65" s="64"/>
    </row>
    <row r="66" spans="1:21" ht="30.75" customHeight="1">
      <c r="A66" s="139">
        <v>31</v>
      </c>
      <c r="B66" s="112" t="s">
        <v>211</v>
      </c>
      <c r="C66" s="112" t="s">
        <v>212</v>
      </c>
      <c r="D66" s="2">
        <v>22101062</v>
      </c>
      <c r="E66" s="112" t="s">
        <v>21</v>
      </c>
      <c r="F66" s="112" t="s">
        <v>22</v>
      </c>
      <c r="G66" s="2" t="s">
        <v>274</v>
      </c>
      <c r="H66" s="11">
        <v>2</v>
      </c>
      <c r="I66" s="2" t="s">
        <v>283</v>
      </c>
      <c r="J66" s="2" t="s">
        <v>20</v>
      </c>
      <c r="K66" s="2" t="s">
        <v>208</v>
      </c>
      <c r="L66" s="2" t="s">
        <v>209</v>
      </c>
      <c r="M66" s="2" t="s">
        <v>209</v>
      </c>
      <c r="N66" s="2" t="s">
        <v>277</v>
      </c>
      <c r="O66" s="7" t="s">
        <v>254</v>
      </c>
      <c r="P66" s="11" t="s">
        <v>210</v>
      </c>
      <c r="Q66" s="12"/>
      <c r="R66" s="11"/>
      <c r="S66" s="160" t="s">
        <v>456</v>
      </c>
      <c r="T66" s="160" t="s">
        <v>457</v>
      </c>
      <c r="U66" s="64"/>
    </row>
    <row r="67" spans="1:21" ht="30" customHeight="1">
      <c r="A67" s="139"/>
      <c r="B67" s="140"/>
      <c r="C67" s="140"/>
      <c r="D67" s="2">
        <v>22101063</v>
      </c>
      <c r="E67" s="140"/>
      <c r="F67" s="140"/>
      <c r="G67" s="2" t="s">
        <v>275</v>
      </c>
      <c r="H67" s="11">
        <v>1</v>
      </c>
      <c r="I67" s="2" t="s">
        <v>283</v>
      </c>
      <c r="J67" s="2"/>
      <c r="K67" s="2" t="s">
        <v>296</v>
      </c>
      <c r="L67" s="2" t="s">
        <v>297</v>
      </c>
      <c r="M67" s="2" t="s">
        <v>297</v>
      </c>
      <c r="N67" s="2" t="s">
        <v>277</v>
      </c>
      <c r="O67" s="7" t="s">
        <v>254</v>
      </c>
      <c r="P67" s="11" t="s">
        <v>210</v>
      </c>
      <c r="Q67" s="12"/>
      <c r="R67" s="11"/>
      <c r="S67" s="162"/>
      <c r="T67" s="162"/>
      <c r="U67" s="64"/>
    </row>
    <row r="68" spans="1:21" ht="30.75" customHeight="1">
      <c r="A68" s="66">
        <v>32</v>
      </c>
      <c r="B68" s="2" t="s">
        <v>213</v>
      </c>
      <c r="C68" s="2" t="s">
        <v>214</v>
      </c>
      <c r="D68" s="2">
        <v>22101064</v>
      </c>
      <c r="E68" s="2" t="s">
        <v>21</v>
      </c>
      <c r="F68" s="2" t="s">
        <v>22</v>
      </c>
      <c r="G68" s="2" t="s">
        <v>208</v>
      </c>
      <c r="H68" s="11">
        <v>1</v>
      </c>
      <c r="I68" s="2" t="s">
        <v>280</v>
      </c>
      <c r="J68" s="2" t="s">
        <v>20</v>
      </c>
      <c r="K68" s="2" t="s">
        <v>20</v>
      </c>
      <c r="L68" s="11" t="s">
        <v>209</v>
      </c>
      <c r="M68" s="11" t="s">
        <v>209</v>
      </c>
      <c r="N68" s="2" t="s">
        <v>277</v>
      </c>
      <c r="O68" s="7" t="s">
        <v>254</v>
      </c>
      <c r="P68" s="11" t="s">
        <v>210</v>
      </c>
      <c r="Q68" s="12"/>
      <c r="R68" s="11"/>
      <c r="S68" s="71" t="s">
        <v>458</v>
      </c>
      <c r="T68" s="71" t="s">
        <v>458</v>
      </c>
      <c r="U68" s="64"/>
    </row>
    <row r="69" spans="1:21" ht="30.75" customHeight="1">
      <c r="A69" s="66">
        <v>33</v>
      </c>
      <c r="B69" s="2" t="s">
        <v>215</v>
      </c>
      <c r="C69" s="2" t="s">
        <v>216</v>
      </c>
      <c r="D69" s="2">
        <v>22101065</v>
      </c>
      <c r="E69" s="2" t="s">
        <v>21</v>
      </c>
      <c r="F69" s="2" t="s">
        <v>22</v>
      </c>
      <c r="G69" s="2" t="s">
        <v>208</v>
      </c>
      <c r="H69" s="11">
        <v>1</v>
      </c>
      <c r="I69" s="2" t="s">
        <v>280</v>
      </c>
      <c r="J69" s="2" t="s">
        <v>20</v>
      </c>
      <c r="K69" s="2" t="s">
        <v>20</v>
      </c>
      <c r="L69" s="11" t="s">
        <v>209</v>
      </c>
      <c r="M69" s="11" t="s">
        <v>209</v>
      </c>
      <c r="N69" s="2" t="s">
        <v>277</v>
      </c>
      <c r="O69" s="7" t="s">
        <v>254</v>
      </c>
      <c r="P69" s="11" t="s">
        <v>210</v>
      </c>
      <c r="Q69" s="12"/>
      <c r="R69" s="11"/>
      <c r="S69" s="71" t="s">
        <v>459</v>
      </c>
      <c r="T69" s="71" t="s">
        <v>459</v>
      </c>
      <c r="U69" s="64"/>
    </row>
    <row r="70" spans="1:21" ht="36.75" customHeight="1">
      <c r="A70" s="66">
        <v>34</v>
      </c>
      <c r="B70" s="2" t="s">
        <v>217</v>
      </c>
      <c r="C70" s="2" t="s">
        <v>218</v>
      </c>
      <c r="D70" s="2">
        <v>22101066</v>
      </c>
      <c r="E70" s="11" t="s">
        <v>44</v>
      </c>
      <c r="F70" s="11" t="s">
        <v>219</v>
      </c>
      <c r="G70" s="11" t="s">
        <v>220</v>
      </c>
      <c r="H70" s="11">
        <v>1</v>
      </c>
      <c r="I70" s="2" t="s">
        <v>283</v>
      </c>
      <c r="J70" s="2" t="s">
        <v>20</v>
      </c>
      <c r="K70" s="11" t="s">
        <v>177</v>
      </c>
      <c r="L70" s="11" t="s">
        <v>177</v>
      </c>
      <c r="M70" s="11" t="s">
        <v>177</v>
      </c>
      <c r="N70" s="2" t="s">
        <v>278</v>
      </c>
      <c r="O70" s="7" t="s">
        <v>265</v>
      </c>
      <c r="P70" s="2" t="s">
        <v>100</v>
      </c>
      <c r="Q70" s="12"/>
      <c r="R70" s="11"/>
      <c r="S70" s="71" t="s">
        <v>460</v>
      </c>
      <c r="T70" s="71" t="s">
        <v>461</v>
      </c>
      <c r="U70" s="64"/>
    </row>
    <row r="71" spans="1:21" ht="40.5" customHeight="1">
      <c r="A71" s="66">
        <v>35</v>
      </c>
      <c r="B71" s="2" t="s">
        <v>221</v>
      </c>
      <c r="C71" s="2" t="s">
        <v>222</v>
      </c>
      <c r="D71" s="2">
        <v>22101067</v>
      </c>
      <c r="E71" s="2" t="s">
        <v>21</v>
      </c>
      <c r="F71" s="2" t="s">
        <v>22</v>
      </c>
      <c r="G71" s="2" t="s">
        <v>23</v>
      </c>
      <c r="H71" s="11">
        <v>1</v>
      </c>
      <c r="I71" s="2" t="s">
        <v>283</v>
      </c>
      <c r="J71" s="2" t="s">
        <v>20</v>
      </c>
      <c r="K71" s="11" t="s">
        <v>389</v>
      </c>
      <c r="L71" s="11" t="s">
        <v>389</v>
      </c>
      <c r="M71" s="11" t="s">
        <v>389</v>
      </c>
      <c r="N71" s="2" t="s">
        <v>278</v>
      </c>
      <c r="O71" s="12" t="s">
        <v>254</v>
      </c>
      <c r="P71" s="2" t="s">
        <v>25</v>
      </c>
      <c r="Q71" s="12"/>
      <c r="R71" s="11"/>
      <c r="S71" s="71" t="s">
        <v>462</v>
      </c>
      <c r="T71" s="71" t="s">
        <v>463</v>
      </c>
      <c r="U71" s="64"/>
    </row>
    <row r="72" spans="1:21" ht="42" customHeight="1">
      <c r="A72" s="66">
        <v>36</v>
      </c>
      <c r="B72" s="11" t="s">
        <v>223</v>
      </c>
      <c r="C72" s="11" t="s">
        <v>224</v>
      </c>
      <c r="D72" s="2">
        <v>22101068</v>
      </c>
      <c r="E72" s="11" t="s">
        <v>44</v>
      </c>
      <c r="F72" s="2" t="s">
        <v>219</v>
      </c>
      <c r="G72" s="11" t="s">
        <v>203</v>
      </c>
      <c r="H72" s="11">
        <v>1</v>
      </c>
      <c r="I72" s="2" t="s">
        <v>283</v>
      </c>
      <c r="J72" s="2" t="s">
        <v>20</v>
      </c>
      <c r="K72" s="2" t="s">
        <v>225</v>
      </c>
      <c r="L72" s="2" t="s">
        <v>204</v>
      </c>
      <c r="M72" s="2" t="s">
        <v>205</v>
      </c>
      <c r="N72" s="2" t="s">
        <v>277</v>
      </c>
      <c r="O72" s="7" t="s">
        <v>262</v>
      </c>
      <c r="P72" s="2" t="s">
        <v>100</v>
      </c>
      <c r="Q72" s="12"/>
      <c r="R72" s="11"/>
      <c r="S72" s="71" t="s">
        <v>464</v>
      </c>
      <c r="T72" s="71" t="s">
        <v>457</v>
      </c>
      <c r="U72" s="64"/>
    </row>
    <row r="73" spans="1:21" ht="36">
      <c r="A73" s="66">
        <v>37</v>
      </c>
      <c r="B73" s="11" t="s">
        <v>226</v>
      </c>
      <c r="C73" s="11" t="s">
        <v>227</v>
      </c>
      <c r="D73" s="2">
        <v>22101069</v>
      </c>
      <c r="E73" s="2" t="s">
        <v>21</v>
      </c>
      <c r="F73" s="2" t="s">
        <v>22</v>
      </c>
      <c r="G73" s="2" t="s">
        <v>208</v>
      </c>
      <c r="H73" s="11">
        <v>1</v>
      </c>
      <c r="I73" s="2" t="s">
        <v>280</v>
      </c>
      <c r="J73" s="2" t="s">
        <v>20</v>
      </c>
      <c r="K73" s="2" t="s">
        <v>20</v>
      </c>
      <c r="L73" s="11" t="s">
        <v>209</v>
      </c>
      <c r="M73" s="11" t="s">
        <v>209</v>
      </c>
      <c r="N73" s="2" t="s">
        <v>277</v>
      </c>
      <c r="O73" s="7" t="s">
        <v>254</v>
      </c>
      <c r="P73" s="11" t="s">
        <v>210</v>
      </c>
      <c r="Q73" s="12"/>
      <c r="R73" s="11"/>
      <c r="S73" s="71" t="s">
        <v>465</v>
      </c>
      <c r="T73" s="71" t="s">
        <v>457</v>
      </c>
      <c r="U73" s="64"/>
    </row>
    <row r="74" spans="1:21" ht="36.75" customHeight="1">
      <c r="A74" s="66">
        <v>38</v>
      </c>
      <c r="B74" s="11" t="s">
        <v>409</v>
      </c>
      <c r="C74" s="11" t="s">
        <v>410</v>
      </c>
      <c r="D74" s="2">
        <v>22101070</v>
      </c>
      <c r="E74" s="11" t="s">
        <v>47</v>
      </c>
      <c r="F74" s="2" t="s">
        <v>411</v>
      </c>
      <c r="G74" s="13" t="s">
        <v>412</v>
      </c>
      <c r="H74" s="13">
        <v>1</v>
      </c>
      <c r="I74" s="13" t="s">
        <v>321</v>
      </c>
      <c r="J74" s="2" t="s">
        <v>312</v>
      </c>
      <c r="K74" s="2" t="s">
        <v>312</v>
      </c>
      <c r="L74" s="13" t="s">
        <v>49</v>
      </c>
      <c r="M74" s="13" t="s">
        <v>49</v>
      </c>
      <c r="N74" s="11" t="s">
        <v>306</v>
      </c>
      <c r="O74" s="33" t="s">
        <v>413</v>
      </c>
      <c r="P74" s="11" t="s">
        <v>50</v>
      </c>
      <c r="Q74" s="11"/>
      <c r="R74" s="11"/>
      <c r="S74" s="160" t="s">
        <v>466</v>
      </c>
      <c r="T74" s="160" t="s">
        <v>466</v>
      </c>
      <c r="U74" s="64"/>
    </row>
    <row r="75" spans="1:21" ht="46.5" customHeight="1">
      <c r="A75" s="66">
        <v>39</v>
      </c>
      <c r="B75" s="11" t="s">
        <v>409</v>
      </c>
      <c r="C75" s="11" t="s">
        <v>414</v>
      </c>
      <c r="D75" s="2">
        <v>22101071</v>
      </c>
      <c r="E75" s="11" t="s">
        <v>47</v>
      </c>
      <c r="F75" s="2" t="s">
        <v>411</v>
      </c>
      <c r="G75" s="13" t="s">
        <v>412</v>
      </c>
      <c r="H75" s="13">
        <v>1</v>
      </c>
      <c r="I75" s="13" t="s">
        <v>321</v>
      </c>
      <c r="J75" s="2" t="s">
        <v>312</v>
      </c>
      <c r="K75" s="2" t="s">
        <v>312</v>
      </c>
      <c r="L75" s="13" t="s">
        <v>415</v>
      </c>
      <c r="M75" s="13" t="s">
        <v>416</v>
      </c>
      <c r="N75" s="11" t="s">
        <v>306</v>
      </c>
      <c r="O75" s="33" t="s">
        <v>533</v>
      </c>
      <c r="P75" s="11" t="s">
        <v>50</v>
      </c>
      <c r="Q75" s="11"/>
      <c r="R75" s="11"/>
      <c r="S75" s="161"/>
      <c r="T75" s="161"/>
      <c r="U75" s="64"/>
    </row>
    <row r="76" spans="1:21" ht="48">
      <c r="A76" s="66">
        <v>40</v>
      </c>
      <c r="B76" s="11" t="s">
        <v>417</v>
      </c>
      <c r="C76" s="11" t="s">
        <v>436</v>
      </c>
      <c r="D76" s="2">
        <v>22101072</v>
      </c>
      <c r="E76" s="11" t="s">
        <v>47</v>
      </c>
      <c r="F76" s="2" t="s">
        <v>411</v>
      </c>
      <c r="G76" s="13" t="s">
        <v>412</v>
      </c>
      <c r="H76" s="13">
        <v>2</v>
      </c>
      <c r="I76" s="13" t="s">
        <v>321</v>
      </c>
      <c r="J76" s="2" t="s">
        <v>312</v>
      </c>
      <c r="K76" s="2" t="s">
        <v>312</v>
      </c>
      <c r="L76" s="13" t="s">
        <v>49</v>
      </c>
      <c r="M76" s="13" t="s">
        <v>49</v>
      </c>
      <c r="N76" s="11" t="s">
        <v>306</v>
      </c>
      <c r="O76" s="33" t="s">
        <v>418</v>
      </c>
      <c r="P76" s="11" t="s">
        <v>50</v>
      </c>
      <c r="Q76" s="11"/>
      <c r="R76" s="11"/>
      <c r="S76" s="162"/>
      <c r="T76" s="162"/>
      <c r="U76" s="64"/>
    </row>
    <row r="77" spans="1:21" ht="27" customHeight="1">
      <c r="A77" s="139" t="s">
        <v>528</v>
      </c>
      <c r="B77" s="139"/>
      <c r="C77" s="139"/>
      <c r="D77" s="77"/>
      <c r="E77" s="77"/>
      <c r="F77" s="77"/>
      <c r="G77" s="66"/>
      <c r="H77" s="77">
        <f>SUM(H5:H76)</f>
        <v>91</v>
      </c>
      <c r="I77" s="77"/>
      <c r="J77" s="77"/>
      <c r="K77" s="77"/>
      <c r="L77" s="77"/>
      <c r="M77" s="77"/>
      <c r="N77" s="77"/>
      <c r="O77" s="77"/>
      <c r="P77" s="77"/>
      <c r="Q77" s="77"/>
      <c r="R77" s="66"/>
      <c r="S77" s="77"/>
      <c r="T77" s="77"/>
      <c r="U77" s="77"/>
    </row>
    <row r="78" ht="20.25" customHeight="1"/>
    <row r="79" spans="1:18" ht="41.25" customHeight="1">
      <c r="A79" s="1"/>
      <c r="B79" s="124" t="s">
        <v>140</v>
      </c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</row>
    <row r="80" spans="1:18" ht="14.25">
      <c r="A80" s="1"/>
      <c r="B80" s="3"/>
      <c r="C80" s="3"/>
      <c r="D80" s="3"/>
      <c r="E80" s="3"/>
      <c r="F80" s="4"/>
      <c r="G80" s="5"/>
      <c r="H80" s="5"/>
      <c r="I80" s="5"/>
      <c r="J80" s="5"/>
      <c r="K80" s="5"/>
      <c r="L80" s="5"/>
      <c r="M80" s="5"/>
      <c r="N80" s="5"/>
      <c r="O80" s="5"/>
      <c r="P80" s="138"/>
      <c r="Q80" s="138"/>
      <c r="R80" s="138"/>
    </row>
    <row r="81" spans="1:21" ht="23.25" customHeight="1">
      <c r="A81" s="136" t="s">
        <v>27</v>
      </c>
      <c r="B81" s="136" t="s">
        <v>149</v>
      </c>
      <c r="C81" s="136" t="s">
        <v>29</v>
      </c>
      <c r="D81" s="136" t="s">
        <v>30</v>
      </c>
      <c r="E81" s="136" t="s">
        <v>31</v>
      </c>
      <c r="F81" s="136" t="s">
        <v>32</v>
      </c>
      <c r="G81" s="136" t="s">
        <v>33</v>
      </c>
      <c r="H81" s="136" t="s">
        <v>34</v>
      </c>
      <c r="I81" s="136" t="s">
        <v>35</v>
      </c>
      <c r="J81" s="137" t="s">
        <v>36</v>
      </c>
      <c r="K81" s="137"/>
      <c r="L81" s="137"/>
      <c r="M81" s="137"/>
      <c r="N81" s="136" t="s">
        <v>37</v>
      </c>
      <c r="O81" s="136" t="s">
        <v>150</v>
      </c>
      <c r="P81" s="136" t="s">
        <v>39</v>
      </c>
      <c r="Q81" s="136" t="s">
        <v>40</v>
      </c>
      <c r="R81" s="136" t="s">
        <v>41</v>
      </c>
      <c r="S81" s="82" t="s">
        <v>447</v>
      </c>
      <c r="T81" s="89" t="s">
        <v>448</v>
      </c>
      <c r="U81" s="91" t="s">
        <v>449</v>
      </c>
    </row>
    <row r="82" spans="1:21" ht="27.75" customHeight="1">
      <c r="A82" s="136"/>
      <c r="B82" s="136"/>
      <c r="C82" s="136"/>
      <c r="D82" s="136"/>
      <c r="E82" s="136"/>
      <c r="F82" s="136"/>
      <c r="G82" s="136"/>
      <c r="H82" s="136"/>
      <c r="I82" s="136"/>
      <c r="J82" s="9" t="s">
        <v>151</v>
      </c>
      <c r="K82" s="9" t="s">
        <v>152</v>
      </c>
      <c r="L82" s="9" t="s">
        <v>153</v>
      </c>
      <c r="M82" s="9" t="s">
        <v>154</v>
      </c>
      <c r="N82" s="136"/>
      <c r="O82" s="136"/>
      <c r="P82" s="136"/>
      <c r="Q82" s="136"/>
      <c r="R82" s="136"/>
      <c r="S82" s="113"/>
      <c r="T82" s="90"/>
      <c r="U82" s="83"/>
    </row>
    <row r="83" spans="1:21" ht="44.25" customHeight="1">
      <c r="A83" s="135">
        <v>1</v>
      </c>
      <c r="B83" s="112" t="s">
        <v>228</v>
      </c>
      <c r="C83" s="112" t="s">
        <v>141</v>
      </c>
      <c r="D83" s="30">
        <v>22201001</v>
      </c>
      <c r="E83" s="2" t="s">
        <v>511</v>
      </c>
      <c r="F83" s="2" t="s">
        <v>130</v>
      </c>
      <c r="G83" s="34" t="s">
        <v>142</v>
      </c>
      <c r="H83" s="35">
        <v>1</v>
      </c>
      <c r="I83" s="122" t="s">
        <v>280</v>
      </c>
      <c r="J83" s="2" t="s">
        <v>20</v>
      </c>
      <c r="K83" s="2" t="s">
        <v>20</v>
      </c>
      <c r="L83" s="40" t="s">
        <v>390</v>
      </c>
      <c r="M83" s="41" t="s">
        <v>390</v>
      </c>
      <c r="N83" s="37" t="s">
        <v>278</v>
      </c>
      <c r="O83" s="122" t="s">
        <v>266</v>
      </c>
      <c r="P83" s="2" t="s">
        <v>229</v>
      </c>
      <c r="Q83" s="23"/>
      <c r="R83" s="23"/>
      <c r="S83" s="126" t="s">
        <v>492</v>
      </c>
      <c r="T83" s="126" t="s">
        <v>519</v>
      </c>
      <c r="U83" s="22"/>
    </row>
    <row r="84" spans="1:21" ht="44.25" customHeight="1">
      <c r="A84" s="135"/>
      <c r="B84" s="112"/>
      <c r="C84" s="112"/>
      <c r="D84" s="30">
        <v>22201002</v>
      </c>
      <c r="E84" s="2" t="s">
        <v>512</v>
      </c>
      <c r="F84" s="2" t="s">
        <v>130</v>
      </c>
      <c r="G84" s="34" t="s">
        <v>143</v>
      </c>
      <c r="H84" s="35">
        <v>1</v>
      </c>
      <c r="I84" s="123"/>
      <c r="J84" s="2" t="s">
        <v>20</v>
      </c>
      <c r="K84" s="2" t="s">
        <v>20</v>
      </c>
      <c r="L84" s="40" t="s">
        <v>391</v>
      </c>
      <c r="M84" s="41" t="s">
        <v>391</v>
      </c>
      <c r="N84" s="37" t="s">
        <v>278</v>
      </c>
      <c r="O84" s="94"/>
      <c r="P84" s="2" t="s">
        <v>229</v>
      </c>
      <c r="Q84" s="23"/>
      <c r="R84" s="23"/>
      <c r="S84" s="127"/>
      <c r="T84" s="127"/>
      <c r="U84" s="22"/>
    </row>
    <row r="85" spans="1:21" ht="44.25" customHeight="1">
      <c r="A85" s="135"/>
      <c r="B85" s="112"/>
      <c r="C85" s="112"/>
      <c r="D85" s="30">
        <v>22201003</v>
      </c>
      <c r="E85" s="2" t="s">
        <v>512</v>
      </c>
      <c r="F85" s="2" t="s">
        <v>130</v>
      </c>
      <c r="G85" s="34" t="s">
        <v>144</v>
      </c>
      <c r="H85" s="35">
        <v>1</v>
      </c>
      <c r="I85" s="123"/>
      <c r="J85" s="2" t="s">
        <v>20</v>
      </c>
      <c r="K85" s="2" t="s">
        <v>20</v>
      </c>
      <c r="L85" s="40" t="s">
        <v>373</v>
      </c>
      <c r="M85" s="41" t="s">
        <v>373</v>
      </c>
      <c r="N85" s="37" t="s">
        <v>278</v>
      </c>
      <c r="O85" s="122" t="s">
        <v>267</v>
      </c>
      <c r="P85" s="2" t="s">
        <v>229</v>
      </c>
      <c r="Q85" s="23"/>
      <c r="R85" s="23"/>
      <c r="S85" s="127"/>
      <c r="T85" s="127"/>
      <c r="U85" s="22"/>
    </row>
    <row r="86" spans="1:21" ht="44.25" customHeight="1">
      <c r="A86" s="135"/>
      <c r="B86" s="112"/>
      <c r="C86" s="112"/>
      <c r="D86" s="30">
        <v>22201004</v>
      </c>
      <c r="E86" s="2" t="s">
        <v>512</v>
      </c>
      <c r="F86" s="2" t="s">
        <v>130</v>
      </c>
      <c r="G86" s="34" t="s">
        <v>145</v>
      </c>
      <c r="H86" s="35">
        <v>1</v>
      </c>
      <c r="I86" s="94"/>
      <c r="J86" s="2" t="s">
        <v>20</v>
      </c>
      <c r="K86" s="2" t="s">
        <v>20</v>
      </c>
      <c r="L86" s="40" t="s">
        <v>392</v>
      </c>
      <c r="M86" s="41" t="s">
        <v>392</v>
      </c>
      <c r="N86" s="37" t="s">
        <v>278</v>
      </c>
      <c r="O86" s="94"/>
      <c r="P86" s="2" t="s">
        <v>229</v>
      </c>
      <c r="Q86" s="23"/>
      <c r="R86" s="23"/>
      <c r="S86" s="127"/>
      <c r="T86" s="127"/>
      <c r="U86" s="22"/>
    </row>
    <row r="87" spans="1:21" ht="67.5" customHeight="1">
      <c r="A87" s="135"/>
      <c r="B87" s="112"/>
      <c r="C87" s="112"/>
      <c r="D87" s="30">
        <v>22201005</v>
      </c>
      <c r="E87" s="2" t="s">
        <v>512</v>
      </c>
      <c r="F87" s="2" t="s">
        <v>130</v>
      </c>
      <c r="G87" s="34" t="s">
        <v>146</v>
      </c>
      <c r="H87" s="35">
        <v>2</v>
      </c>
      <c r="I87" s="122" t="s">
        <v>283</v>
      </c>
      <c r="J87" s="2" t="s">
        <v>20</v>
      </c>
      <c r="K87" s="39" t="s">
        <v>433</v>
      </c>
      <c r="L87" s="40" t="s">
        <v>433</v>
      </c>
      <c r="M87" s="41" t="s">
        <v>433</v>
      </c>
      <c r="N87" s="37" t="s">
        <v>277</v>
      </c>
      <c r="O87" s="29" t="s">
        <v>268</v>
      </c>
      <c r="P87" s="2" t="s">
        <v>92</v>
      </c>
      <c r="Q87" s="23"/>
      <c r="R87" s="23"/>
      <c r="S87" s="127"/>
      <c r="T87" s="127"/>
      <c r="U87" s="22"/>
    </row>
    <row r="88" spans="1:21" ht="87.75" customHeight="1">
      <c r="A88" s="135"/>
      <c r="B88" s="112"/>
      <c r="C88" s="112"/>
      <c r="D88" s="30">
        <v>22201006</v>
      </c>
      <c r="E88" s="2" t="s">
        <v>512</v>
      </c>
      <c r="F88" s="2" t="s">
        <v>130</v>
      </c>
      <c r="G88" s="34" t="s">
        <v>147</v>
      </c>
      <c r="H88" s="35">
        <v>2</v>
      </c>
      <c r="I88" s="123"/>
      <c r="J88" s="2" t="s">
        <v>20</v>
      </c>
      <c r="K88" s="39" t="s">
        <v>307</v>
      </c>
      <c r="L88" s="40" t="s">
        <v>307</v>
      </c>
      <c r="M88" s="41" t="s">
        <v>307</v>
      </c>
      <c r="N88" s="37" t="s">
        <v>277</v>
      </c>
      <c r="O88" s="38" t="s">
        <v>300</v>
      </c>
      <c r="P88" s="2" t="s">
        <v>92</v>
      </c>
      <c r="Q88" s="23"/>
      <c r="R88" s="23"/>
      <c r="S88" s="127"/>
      <c r="T88" s="127"/>
      <c r="U88" s="22"/>
    </row>
    <row r="89" spans="1:21" ht="48.75" customHeight="1">
      <c r="A89" s="135"/>
      <c r="B89" s="112"/>
      <c r="C89" s="112"/>
      <c r="D89" s="30">
        <v>22201007</v>
      </c>
      <c r="E89" s="2" t="s">
        <v>512</v>
      </c>
      <c r="F89" s="2" t="s">
        <v>130</v>
      </c>
      <c r="G89" s="34" t="s">
        <v>102</v>
      </c>
      <c r="H89" s="35">
        <v>3</v>
      </c>
      <c r="I89" s="123"/>
      <c r="J89" s="2" t="s">
        <v>20</v>
      </c>
      <c r="K89" s="39" t="s">
        <v>308</v>
      </c>
      <c r="L89" s="40" t="s">
        <v>308</v>
      </c>
      <c r="M89" s="41" t="s">
        <v>308</v>
      </c>
      <c r="N89" s="37" t="s">
        <v>277</v>
      </c>
      <c r="O89" s="122" t="s">
        <v>268</v>
      </c>
      <c r="P89" s="2" t="s">
        <v>92</v>
      </c>
      <c r="Q89" s="23"/>
      <c r="R89" s="23"/>
      <c r="S89" s="127"/>
      <c r="T89" s="127"/>
      <c r="U89" s="22"/>
    </row>
    <row r="90" spans="1:21" ht="48.75" customHeight="1">
      <c r="A90" s="135"/>
      <c r="B90" s="112"/>
      <c r="C90" s="112"/>
      <c r="D90" s="30">
        <v>22201008</v>
      </c>
      <c r="E90" s="2" t="s">
        <v>512</v>
      </c>
      <c r="F90" s="2" t="s">
        <v>130</v>
      </c>
      <c r="G90" s="34" t="s">
        <v>148</v>
      </c>
      <c r="H90" s="35">
        <v>1</v>
      </c>
      <c r="I90" s="94"/>
      <c r="J90" s="2" t="s">
        <v>20</v>
      </c>
      <c r="K90" s="39" t="s">
        <v>393</v>
      </c>
      <c r="L90" s="40" t="s">
        <v>393</v>
      </c>
      <c r="M90" s="41" t="s">
        <v>393</v>
      </c>
      <c r="N90" s="37" t="s">
        <v>278</v>
      </c>
      <c r="O90" s="94"/>
      <c r="P90" s="2" t="s">
        <v>92</v>
      </c>
      <c r="Q90" s="23"/>
      <c r="R90" s="23"/>
      <c r="S90" s="128"/>
      <c r="T90" s="128"/>
      <c r="U90" s="22"/>
    </row>
    <row r="91" spans="1:21" ht="48.75" customHeight="1">
      <c r="A91" s="117">
        <v>2</v>
      </c>
      <c r="B91" s="122" t="s">
        <v>228</v>
      </c>
      <c r="C91" s="122" t="s">
        <v>302</v>
      </c>
      <c r="D91" s="2">
        <v>22201009</v>
      </c>
      <c r="E91" s="2" t="s">
        <v>512</v>
      </c>
      <c r="F91" s="2" t="s">
        <v>130</v>
      </c>
      <c r="G91" s="2" t="s">
        <v>303</v>
      </c>
      <c r="H91" s="40">
        <v>2</v>
      </c>
      <c r="I91" s="132" t="s">
        <v>283</v>
      </c>
      <c r="J91" s="2" t="s">
        <v>20</v>
      </c>
      <c r="K91" s="40" t="s">
        <v>309</v>
      </c>
      <c r="L91" s="40" t="s">
        <v>309</v>
      </c>
      <c r="M91" s="40" t="s">
        <v>309</v>
      </c>
      <c r="N91" s="40" t="s">
        <v>278</v>
      </c>
      <c r="O91" s="132" t="s">
        <v>268</v>
      </c>
      <c r="P91" s="40" t="s">
        <v>92</v>
      </c>
      <c r="Q91" s="46"/>
      <c r="R91" s="46"/>
      <c r="S91" s="126" t="s">
        <v>475</v>
      </c>
      <c r="T91" s="126" t="s">
        <v>520</v>
      </c>
      <c r="U91" s="22"/>
    </row>
    <row r="92" spans="1:21" ht="56.25" customHeight="1">
      <c r="A92" s="131"/>
      <c r="B92" s="123"/>
      <c r="C92" s="123"/>
      <c r="D92" s="2">
        <v>22201010</v>
      </c>
      <c r="E92" s="2" t="s">
        <v>512</v>
      </c>
      <c r="F92" s="2" t="s">
        <v>130</v>
      </c>
      <c r="G92" s="2" t="s">
        <v>304</v>
      </c>
      <c r="H92" s="40">
        <v>4</v>
      </c>
      <c r="I92" s="133"/>
      <c r="J92" s="2" t="s">
        <v>20</v>
      </c>
      <c r="K92" s="40" t="s">
        <v>307</v>
      </c>
      <c r="L92" s="40" t="s">
        <v>307</v>
      </c>
      <c r="M92" s="40" t="s">
        <v>307</v>
      </c>
      <c r="N92" s="40" t="s">
        <v>277</v>
      </c>
      <c r="O92" s="133"/>
      <c r="P92" s="40" t="s">
        <v>92</v>
      </c>
      <c r="Q92" s="46"/>
      <c r="R92" s="46"/>
      <c r="S92" s="127"/>
      <c r="T92" s="127"/>
      <c r="U92" s="22"/>
    </row>
    <row r="93" spans="1:21" ht="48.75" customHeight="1">
      <c r="A93" s="118"/>
      <c r="B93" s="94"/>
      <c r="C93" s="94"/>
      <c r="D93" s="2">
        <v>22201011</v>
      </c>
      <c r="E93" s="2" t="s">
        <v>512</v>
      </c>
      <c r="F93" s="2" t="s">
        <v>130</v>
      </c>
      <c r="G93" s="2" t="s">
        <v>102</v>
      </c>
      <c r="H93" s="40">
        <v>3</v>
      </c>
      <c r="I93" s="134"/>
      <c r="J93" s="2" t="s">
        <v>20</v>
      </c>
      <c r="K93" s="40" t="s">
        <v>308</v>
      </c>
      <c r="L93" s="40" t="s">
        <v>308</v>
      </c>
      <c r="M93" s="40" t="s">
        <v>308</v>
      </c>
      <c r="N93" s="40" t="s">
        <v>277</v>
      </c>
      <c r="O93" s="134"/>
      <c r="P93" s="40" t="s">
        <v>92</v>
      </c>
      <c r="Q93" s="46"/>
      <c r="R93" s="46"/>
      <c r="S93" s="128"/>
      <c r="T93" s="128"/>
      <c r="U93" s="22"/>
    </row>
    <row r="94" spans="1:21" ht="44.25" customHeight="1">
      <c r="A94" s="129">
        <v>3</v>
      </c>
      <c r="B94" s="112" t="s">
        <v>419</v>
      </c>
      <c r="C94" s="112" t="s">
        <v>420</v>
      </c>
      <c r="D94" s="2">
        <v>22201012</v>
      </c>
      <c r="E94" s="2" t="s">
        <v>512</v>
      </c>
      <c r="F94" s="2" t="s">
        <v>130</v>
      </c>
      <c r="G94" s="13" t="s">
        <v>423</v>
      </c>
      <c r="H94" s="35">
        <v>1</v>
      </c>
      <c r="I94" s="123" t="s">
        <v>321</v>
      </c>
      <c r="J94" s="2" t="s">
        <v>20</v>
      </c>
      <c r="K94" s="2" t="s">
        <v>20</v>
      </c>
      <c r="L94" s="13" t="s">
        <v>427</v>
      </c>
      <c r="M94" s="13" t="s">
        <v>427</v>
      </c>
      <c r="N94" s="13" t="s">
        <v>323</v>
      </c>
      <c r="O94" s="123" t="s">
        <v>267</v>
      </c>
      <c r="P94" s="2" t="s">
        <v>422</v>
      </c>
      <c r="Q94" s="23"/>
      <c r="R94" s="23"/>
      <c r="S94" s="126" t="s">
        <v>518</v>
      </c>
      <c r="T94" s="126" t="s">
        <v>480</v>
      </c>
      <c r="U94" s="22"/>
    </row>
    <row r="95" spans="1:21" ht="44.25" customHeight="1">
      <c r="A95" s="130"/>
      <c r="B95" s="112"/>
      <c r="C95" s="112"/>
      <c r="D95" s="2">
        <v>22201013</v>
      </c>
      <c r="E95" s="2" t="s">
        <v>512</v>
      </c>
      <c r="F95" s="2" t="s">
        <v>130</v>
      </c>
      <c r="G95" s="13" t="s">
        <v>424</v>
      </c>
      <c r="H95" s="35">
        <v>1</v>
      </c>
      <c r="I95" s="123"/>
      <c r="J95" s="2" t="s">
        <v>20</v>
      </c>
      <c r="K95" s="2" t="s">
        <v>20</v>
      </c>
      <c r="L95" s="13" t="s">
        <v>428</v>
      </c>
      <c r="M95" s="13" t="s">
        <v>428</v>
      </c>
      <c r="N95" s="13" t="s">
        <v>323</v>
      </c>
      <c r="O95" s="123"/>
      <c r="P95" s="2" t="s">
        <v>422</v>
      </c>
      <c r="Q95" s="23"/>
      <c r="R95" s="23"/>
      <c r="S95" s="127"/>
      <c r="T95" s="127"/>
      <c r="U95" s="46"/>
    </row>
    <row r="96" spans="1:21" ht="44.25" customHeight="1">
      <c r="A96" s="130"/>
      <c r="B96" s="112"/>
      <c r="C96" s="112"/>
      <c r="D96" s="2">
        <v>22201014</v>
      </c>
      <c r="E96" s="2" t="s">
        <v>512</v>
      </c>
      <c r="F96" s="2" t="s">
        <v>130</v>
      </c>
      <c r="G96" s="13" t="s">
        <v>425</v>
      </c>
      <c r="H96" s="35">
        <v>1</v>
      </c>
      <c r="I96" s="123"/>
      <c r="J96" s="2" t="s">
        <v>20</v>
      </c>
      <c r="K96" s="2" t="s">
        <v>20</v>
      </c>
      <c r="L96" s="13" t="s">
        <v>429</v>
      </c>
      <c r="M96" s="13" t="s">
        <v>429</v>
      </c>
      <c r="N96" s="13" t="s">
        <v>323</v>
      </c>
      <c r="O96" s="123"/>
      <c r="P96" s="2" t="s">
        <v>422</v>
      </c>
      <c r="Q96" s="23"/>
      <c r="R96" s="23"/>
      <c r="S96" s="127"/>
      <c r="T96" s="127"/>
      <c r="U96" s="46"/>
    </row>
    <row r="97" spans="1:21" ht="44.25" customHeight="1">
      <c r="A97" s="130"/>
      <c r="B97" s="112"/>
      <c r="C97" s="112"/>
      <c r="D97" s="2">
        <v>22201015</v>
      </c>
      <c r="E97" s="2" t="s">
        <v>512</v>
      </c>
      <c r="F97" s="2" t="s">
        <v>130</v>
      </c>
      <c r="G97" s="13" t="s">
        <v>426</v>
      </c>
      <c r="H97" s="35">
        <v>1</v>
      </c>
      <c r="I97" s="94"/>
      <c r="J97" s="2" t="s">
        <v>20</v>
      </c>
      <c r="K97" s="2" t="s">
        <v>20</v>
      </c>
      <c r="L97" s="13" t="s">
        <v>430</v>
      </c>
      <c r="M97" s="13" t="s">
        <v>430</v>
      </c>
      <c r="N97" s="13" t="s">
        <v>323</v>
      </c>
      <c r="O97" s="94"/>
      <c r="P97" s="2" t="s">
        <v>422</v>
      </c>
      <c r="Q97" s="23"/>
      <c r="R97" s="23"/>
      <c r="S97" s="127"/>
      <c r="T97" s="127"/>
      <c r="U97" s="46"/>
    </row>
    <row r="98" spans="1:21" ht="58.5" customHeight="1">
      <c r="A98" s="130"/>
      <c r="B98" s="112"/>
      <c r="C98" s="112"/>
      <c r="D98" s="2">
        <v>22201016</v>
      </c>
      <c r="E98" s="2" t="s">
        <v>512</v>
      </c>
      <c r="F98" s="2" t="s">
        <v>130</v>
      </c>
      <c r="G98" s="13" t="s">
        <v>146</v>
      </c>
      <c r="H98" s="35">
        <v>2</v>
      </c>
      <c r="I98" s="122" t="s">
        <v>305</v>
      </c>
      <c r="J98" s="2" t="s">
        <v>20</v>
      </c>
      <c r="K98" s="13" t="s">
        <v>433</v>
      </c>
      <c r="L98" s="13" t="s">
        <v>433</v>
      </c>
      <c r="M98" s="13" t="s">
        <v>433</v>
      </c>
      <c r="N98" s="13" t="s">
        <v>306</v>
      </c>
      <c r="O98" s="122" t="s">
        <v>268</v>
      </c>
      <c r="P98" s="2" t="s">
        <v>421</v>
      </c>
      <c r="Q98" s="23"/>
      <c r="R98" s="23"/>
      <c r="S98" s="127"/>
      <c r="T98" s="127"/>
      <c r="U98" s="46"/>
    </row>
    <row r="99" spans="1:21" ht="58.5" customHeight="1">
      <c r="A99" s="130"/>
      <c r="B99" s="112"/>
      <c r="C99" s="112"/>
      <c r="D99" s="2">
        <v>22201017</v>
      </c>
      <c r="E99" s="2" t="s">
        <v>512</v>
      </c>
      <c r="F99" s="2" t="s">
        <v>130</v>
      </c>
      <c r="G99" s="13" t="s">
        <v>147</v>
      </c>
      <c r="H99" s="35">
        <v>2</v>
      </c>
      <c r="I99" s="123"/>
      <c r="J99" s="2" t="s">
        <v>20</v>
      </c>
      <c r="K99" s="13" t="s">
        <v>431</v>
      </c>
      <c r="L99" s="13" t="s">
        <v>431</v>
      </c>
      <c r="M99" s="13" t="s">
        <v>431</v>
      </c>
      <c r="N99" s="13" t="s">
        <v>306</v>
      </c>
      <c r="O99" s="123"/>
      <c r="P99" s="2" t="s">
        <v>421</v>
      </c>
      <c r="Q99" s="23"/>
      <c r="R99" s="23"/>
      <c r="S99" s="128"/>
      <c r="T99" s="128"/>
      <c r="U99" s="46"/>
    </row>
    <row r="100" spans="1:21" ht="31.5" customHeight="1">
      <c r="A100" s="98" t="s">
        <v>128</v>
      </c>
      <c r="B100" s="98"/>
      <c r="C100" s="98"/>
      <c r="D100" s="46"/>
      <c r="E100" s="46"/>
      <c r="F100" s="46"/>
      <c r="G100" s="46"/>
      <c r="H100" s="47">
        <f>SUM(H83:H99)</f>
        <v>29</v>
      </c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2" spans="1:18" ht="39" customHeight="1">
      <c r="A102" s="1"/>
      <c r="B102" s="124" t="s">
        <v>139</v>
      </c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</row>
    <row r="103" spans="1:18" ht="14.25">
      <c r="A103" s="1"/>
      <c r="B103" s="3"/>
      <c r="C103" s="3"/>
      <c r="D103" s="3"/>
      <c r="E103" s="3"/>
      <c r="F103" s="4"/>
      <c r="G103" s="5"/>
      <c r="H103" s="5"/>
      <c r="I103" s="5"/>
      <c r="J103" s="5"/>
      <c r="K103" s="5"/>
      <c r="L103" s="5"/>
      <c r="M103" s="5"/>
      <c r="N103" s="5"/>
      <c r="O103" s="5"/>
      <c r="P103" s="125"/>
      <c r="Q103" s="125"/>
      <c r="R103" s="125"/>
    </row>
    <row r="104" spans="1:21" ht="20.25" customHeight="1">
      <c r="A104" s="121" t="s">
        <v>27</v>
      </c>
      <c r="B104" s="84" t="s">
        <v>28</v>
      </c>
      <c r="C104" s="78" t="s">
        <v>29</v>
      </c>
      <c r="D104" s="78" t="s">
        <v>30</v>
      </c>
      <c r="E104" s="78" t="s">
        <v>31</v>
      </c>
      <c r="F104" s="119" t="s">
        <v>32</v>
      </c>
      <c r="G104" s="119" t="s">
        <v>33</v>
      </c>
      <c r="H104" s="119" t="s">
        <v>34</v>
      </c>
      <c r="I104" s="114" t="s">
        <v>35</v>
      </c>
      <c r="J104" s="116" t="s">
        <v>36</v>
      </c>
      <c r="K104" s="116"/>
      <c r="L104" s="116"/>
      <c r="M104" s="116"/>
      <c r="N104" s="117" t="s">
        <v>37</v>
      </c>
      <c r="O104" s="114" t="s">
        <v>38</v>
      </c>
      <c r="P104" s="78" t="s">
        <v>39</v>
      </c>
      <c r="Q104" s="78" t="s">
        <v>40</v>
      </c>
      <c r="R104" s="80" t="s">
        <v>41</v>
      </c>
      <c r="S104" s="82" t="s">
        <v>447</v>
      </c>
      <c r="T104" s="89" t="s">
        <v>448</v>
      </c>
      <c r="U104" s="91" t="s">
        <v>449</v>
      </c>
    </row>
    <row r="105" spans="1:21" ht="37.5" customHeight="1">
      <c r="A105" s="121"/>
      <c r="B105" s="86"/>
      <c r="C105" s="79"/>
      <c r="D105" s="79"/>
      <c r="E105" s="79"/>
      <c r="F105" s="120"/>
      <c r="G105" s="120"/>
      <c r="H105" s="120"/>
      <c r="I105" s="115"/>
      <c r="J105" s="6" t="s">
        <v>0</v>
      </c>
      <c r="K105" s="6" t="s">
        <v>1</v>
      </c>
      <c r="L105" s="6" t="s">
        <v>2</v>
      </c>
      <c r="M105" s="6" t="s">
        <v>3</v>
      </c>
      <c r="N105" s="118"/>
      <c r="O105" s="115"/>
      <c r="P105" s="79"/>
      <c r="Q105" s="79"/>
      <c r="R105" s="81"/>
      <c r="S105" s="113"/>
      <c r="T105" s="90"/>
      <c r="U105" s="83"/>
    </row>
    <row r="106" spans="1:21" ht="40.5" customHeight="1">
      <c r="A106" s="84">
        <v>1</v>
      </c>
      <c r="B106" s="112" t="s">
        <v>122</v>
      </c>
      <c r="C106" s="112" t="s">
        <v>232</v>
      </c>
      <c r="D106" s="2">
        <v>22301001</v>
      </c>
      <c r="E106" s="102" t="s">
        <v>512</v>
      </c>
      <c r="F106" s="102" t="s">
        <v>53</v>
      </c>
      <c r="G106" s="2" t="s">
        <v>298</v>
      </c>
      <c r="H106" s="2">
        <v>3</v>
      </c>
      <c r="I106" s="11" t="s">
        <v>283</v>
      </c>
      <c r="J106" s="2" t="s">
        <v>20</v>
      </c>
      <c r="K106" s="2" t="s">
        <v>72</v>
      </c>
      <c r="L106" s="2" t="s">
        <v>72</v>
      </c>
      <c r="M106" s="2" t="s">
        <v>117</v>
      </c>
      <c r="N106" s="2" t="s">
        <v>277</v>
      </c>
      <c r="O106" s="12" t="s">
        <v>255</v>
      </c>
      <c r="P106" s="11" t="s">
        <v>125</v>
      </c>
      <c r="Q106" s="17"/>
      <c r="R106" s="68"/>
      <c r="S106" s="93">
        <v>13897009737</v>
      </c>
      <c r="T106" s="95" t="s">
        <v>478</v>
      </c>
      <c r="U106" s="70"/>
    </row>
    <row r="107" spans="1:21" ht="40.5" customHeight="1">
      <c r="A107" s="85"/>
      <c r="B107" s="112"/>
      <c r="C107" s="112"/>
      <c r="D107" s="2">
        <v>22301002</v>
      </c>
      <c r="E107" s="103"/>
      <c r="F107" s="103"/>
      <c r="G107" s="2" t="s">
        <v>299</v>
      </c>
      <c r="H107" s="2">
        <v>1</v>
      </c>
      <c r="I107" s="11" t="s">
        <v>283</v>
      </c>
      <c r="J107" s="2" t="s">
        <v>20</v>
      </c>
      <c r="K107" s="2" t="s">
        <v>72</v>
      </c>
      <c r="L107" s="2" t="s">
        <v>72</v>
      </c>
      <c r="M107" s="2" t="s">
        <v>233</v>
      </c>
      <c r="N107" s="2" t="s">
        <v>277</v>
      </c>
      <c r="O107" s="12" t="s">
        <v>255</v>
      </c>
      <c r="P107" s="11" t="s">
        <v>125</v>
      </c>
      <c r="Q107" s="17"/>
      <c r="R107" s="68"/>
      <c r="S107" s="87"/>
      <c r="T107" s="96"/>
      <c r="U107" s="70"/>
    </row>
    <row r="108" spans="1:21" ht="40.5" customHeight="1">
      <c r="A108" s="86"/>
      <c r="B108" s="112"/>
      <c r="C108" s="112"/>
      <c r="D108" s="2">
        <v>22301003</v>
      </c>
      <c r="E108" s="110"/>
      <c r="F108" s="110"/>
      <c r="G108" s="2" t="s">
        <v>118</v>
      </c>
      <c r="H108" s="2">
        <v>1</v>
      </c>
      <c r="I108" s="11" t="s">
        <v>283</v>
      </c>
      <c r="J108" s="2" t="s">
        <v>20</v>
      </c>
      <c r="K108" s="2" t="s">
        <v>119</v>
      </c>
      <c r="L108" s="2" t="s">
        <v>120</v>
      </c>
      <c r="M108" s="2" t="s">
        <v>120</v>
      </c>
      <c r="N108" s="2" t="s">
        <v>277</v>
      </c>
      <c r="O108" s="12" t="s">
        <v>255</v>
      </c>
      <c r="P108" s="11" t="s">
        <v>126</v>
      </c>
      <c r="Q108" s="17"/>
      <c r="R108" s="68"/>
      <c r="S108" s="88"/>
      <c r="T108" s="96"/>
      <c r="U108" s="70"/>
    </row>
    <row r="109" spans="1:21" ht="63" customHeight="1">
      <c r="A109" s="16">
        <v>2</v>
      </c>
      <c r="B109" s="2" t="s">
        <v>234</v>
      </c>
      <c r="C109" s="11" t="s">
        <v>235</v>
      </c>
      <c r="D109" s="2">
        <v>22301004</v>
      </c>
      <c r="E109" s="11" t="s">
        <v>514</v>
      </c>
      <c r="F109" s="11" t="s">
        <v>53</v>
      </c>
      <c r="G109" s="11" t="s">
        <v>236</v>
      </c>
      <c r="H109" s="11">
        <v>1</v>
      </c>
      <c r="I109" s="11" t="s">
        <v>283</v>
      </c>
      <c r="J109" s="2" t="s">
        <v>20</v>
      </c>
      <c r="K109" s="2" t="s">
        <v>72</v>
      </c>
      <c r="L109" s="2" t="s">
        <v>121</v>
      </c>
      <c r="M109" s="2" t="s">
        <v>237</v>
      </c>
      <c r="N109" s="2" t="s">
        <v>277</v>
      </c>
      <c r="O109" s="12" t="s">
        <v>269</v>
      </c>
      <c r="P109" s="11" t="s">
        <v>125</v>
      </c>
      <c r="Q109" s="17"/>
      <c r="R109" s="68"/>
      <c r="S109" s="73">
        <v>18609709390</v>
      </c>
      <c r="T109" s="96"/>
      <c r="U109" s="70"/>
    </row>
    <row r="110" spans="1:21" ht="64.5" customHeight="1">
      <c r="A110" s="84">
        <v>3</v>
      </c>
      <c r="B110" s="112" t="s">
        <v>122</v>
      </c>
      <c r="C110" s="112" t="s">
        <v>241</v>
      </c>
      <c r="D110" s="2">
        <v>22301005</v>
      </c>
      <c r="E110" s="102" t="s">
        <v>515</v>
      </c>
      <c r="F110" s="102" t="s">
        <v>53</v>
      </c>
      <c r="G110" s="11" t="s">
        <v>236</v>
      </c>
      <c r="H110" s="18">
        <v>1</v>
      </c>
      <c r="I110" s="11" t="s">
        <v>284</v>
      </c>
      <c r="J110" s="10" t="s">
        <v>20</v>
      </c>
      <c r="K110" s="10" t="s">
        <v>121</v>
      </c>
      <c r="L110" s="10" t="s">
        <v>121</v>
      </c>
      <c r="M110" s="10" t="s">
        <v>136</v>
      </c>
      <c r="N110" s="10" t="s">
        <v>278</v>
      </c>
      <c r="O110" s="42" t="s">
        <v>270</v>
      </c>
      <c r="P110" s="18" t="s">
        <v>530</v>
      </c>
      <c r="Q110" s="17"/>
      <c r="R110" s="68"/>
      <c r="S110" s="107">
        <v>13897019000</v>
      </c>
      <c r="T110" s="96"/>
      <c r="U110" s="70"/>
    </row>
    <row r="111" spans="1:21" ht="40.5" customHeight="1">
      <c r="A111" s="85"/>
      <c r="B111" s="112"/>
      <c r="C111" s="112"/>
      <c r="D111" s="2">
        <v>22301006</v>
      </c>
      <c r="E111" s="103"/>
      <c r="F111" s="103"/>
      <c r="G111" s="11" t="s">
        <v>238</v>
      </c>
      <c r="H111" s="18">
        <v>1</v>
      </c>
      <c r="I111" s="11" t="s">
        <v>283</v>
      </c>
      <c r="J111" s="10" t="s">
        <v>20</v>
      </c>
      <c r="K111" s="2" t="s">
        <v>119</v>
      </c>
      <c r="L111" s="2" t="s">
        <v>120</v>
      </c>
      <c r="M111" s="2" t="s">
        <v>120</v>
      </c>
      <c r="N111" s="2" t="s">
        <v>277</v>
      </c>
      <c r="O111" s="42" t="s">
        <v>271</v>
      </c>
      <c r="P111" s="19" t="s">
        <v>531</v>
      </c>
      <c r="Q111" s="17"/>
      <c r="R111" s="68"/>
      <c r="S111" s="96"/>
      <c r="T111" s="96"/>
      <c r="U111" s="70"/>
    </row>
    <row r="112" spans="1:21" ht="60">
      <c r="A112" s="85"/>
      <c r="B112" s="112"/>
      <c r="C112" s="112"/>
      <c r="D112" s="2">
        <v>22301007</v>
      </c>
      <c r="E112" s="103"/>
      <c r="F112" s="103"/>
      <c r="G112" s="11" t="s">
        <v>239</v>
      </c>
      <c r="H112" s="18">
        <v>1</v>
      </c>
      <c r="I112" s="11" t="s">
        <v>285</v>
      </c>
      <c r="J112" s="10" t="s">
        <v>20</v>
      </c>
      <c r="K112" s="2" t="s">
        <v>242</v>
      </c>
      <c r="L112" s="2" t="s">
        <v>243</v>
      </c>
      <c r="M112" s="2" t="s">
        <v>244</v>
      </c>
      <c r="N112" s="10" t="s">
        <v>278</v>
      </c>
      <c r="O112" s="42" t="s">
        <v>272</v>
      </c>
      <c r="P112" s="18" t="s">
        <v>532</v>
      </c>
      <c r="Q112" s="17"/>
      <c r="R112" s="68"/>
      <c r="S112" s="96"/>
      <c r="T112" s="96"/>
      <c r="U112" s="70"/>
    </row>
    <row r="113" spans="1:21" ht="33" customHeight="1">
      <c r="A113" s="85"/>
      <c r="B113" s="112"/>
      <c r="C113" s="112"/>
      <c r="D113" s="2">
        <v>22301008</v>
      </c>
      <c r="E113" s="103"/>
      <c r="F113" s="103"/>
      <c r="G113" s="11" t="s">
        <v>240</v>
      </c>
      <c r="H113" s="18">
        <v>1</v>
      </c>
      <c r="I113" s="11" t="s">
        <v>280</v>
      </c>
      <c r="J113" s="10" t="s">
        <v>20</v>
      </c>
      <c r="K113" s="10" t="s">
        <v>20</v>
      </c>
      <c r="L113" s="10" t="s">
        <v>123</v>
      </c>
      <c r="M113" s="10" t="s">
        <v>124</v>
      </c>
      <c r="N113" s="10" t="s">
        <v>278</v>
      </c>
      <c r="O113" s="42" t="s">
        <v>273</v>
      </c>
      <c r="P113" s="2" t="s">
        <v>161</v>
      </c>
      <c r="Q113" s="17"/>
      <c r="R113" s="68"/>
      <c r="S113" s="97"/>
      <c r="T113" s="97"/>
      <c r="U113" s="70"/>
    </row>
    <row r="114" spans="1:21" ht="32.25" customHeight="1">
      <c r="A114" s="100">
        <v>4</v>
      </c>
      <c r="B114" s="102" t="s">
        <v>434</v>
      </c>
      <c r="C114" s="111" t="s">
        <v>70</v>
      </c>
      <c r="D114" s="2">
        <v>22301009</v>
      </c>
      <c r="E114" s="24" t="s">
        <v>514</v>
      </c>
      <c r="F114" s="24" t="s">
        <v>53</v>
      </c>
      <c r="G114" s="20" t="s">
        <v>155</v>
      </c>
      <c r="H114" s="20">
        <v>1</v>
      </c>
      <c r="I114" s="20" t="s">
        <v>283</v>
      </c>
      <c r="J114" s="32"/>
      <c r="K114" s="20" t="s">
        <v>72</v>
      </c>
      <c r="L114" s="20" t="s">
        <v>72</v>
      </c>
      <c r="M114" s="20" t="s">
        <v>156</v>
      </c>
      <c r="N114" s="25" t="s">
        <v>277</v>
      </c>
      <c r="O114" s="43" t="s">
        <v>255</v>
      </c>
      <c r="P114" s="24" t="s">
        <v>230</v>
      </c>
      <c r="Q114" s="11"/>
      <c r="R114" s="11"/>
      <c r="S114" s="107" t="s">
        <v>473</v>
      </c>
      <c r="T114" s="95" t="s">
        <v>516</v>
      </c>
      <c r="U114" s="70"/>
    </row>
    <row r="115" spans="1:21" ht="32.25" customHeight="1">
      <c r="A115" s="108"/>
      <c r="B115" s="103"/>
      <c r="C115" s="111"/>
      <c r="D115" s="2">
        <v>22301010</v>
      </c>
      <c r="E115" s="102" t="s">
        <v>515</v>
      </c>
      <c r="F115" s="24" t="s">
        <v>53</v>
      </c>
      <c r="G115" s="20" t="s">
        <v>157</v>
      </c>
      <c r="H115" s="20">
        <v>1</v>
      </c>
      <c r="I115" s="20" t="s">
        <v>280</v>
      </c>
      <c r="J115" s="32"/>
      <c r="K115" s="10" t="s">
        <v>20</v>
      </c>
      <c r="L115" s="20" t="s">
        <v>158</v>
      </c>
      <c r="M115" s="26" t="s">
        <v>159</v>
      </c>
      <c r="N115" s="25" t="s">
        <v>278</v>
      </c>
      <c r="O115" s="43" t="s">
        <v>255</v>
      </c>
      <c r="P115" s="24" t="s">
        <v>231</v>
      </c>
      <c r="Q115" s="11"/>
      <c r="R115" s="11"/>
      <c r="S115" s="97"/>
      <c r="T115" s="96"/>
      <c r="U115" s="70"/>
    </row>
    <row r="116" spans="1:21" ht="32.25" customHeight="1">
      <c r="A116" s="108"/>
      <c r="B116" s="103"/>
      <c r="C116" s="104" t="s">
        <v>71</v>
      </c>
      <c r="D116" s="2">
        <v>22301011</v>
      </c>
      <c r="E116" s="103"/>
      <c r="F116" s="25" t="s">
        <v>53</v>
      </c>
      <c r="G116" s="20" t="s">
        <v>73</v>
      </c>
      <c r="H116" s="20">
        <v>1</v>
      </c>
      <c r="I116" s="20" t="s">
        <v>280</v>
      </c>
      <c r="J116" s="32"/>
      <c r="K116" s="10" t="s">
        <v>20</v>
      </c>
      <c r="L116" s="20" t="s">
        <v>158</v>
      </c>
      <c r="M116" s="27" t="s">
        <v>159</v>
      </c>
      <c r="N116" s="25" t="s">
        <v>278</v>
      </c>
      <c r="O116" s="43" t="s">
        <v>255</v>
      </c>
      <c r="P116" s="24" t="s">
        <v>231</v>
      </c>
      <c r="Q116" s="11"/>
      <c r="R116" s="11"/>
      <c r="S116" s="107" t="s">
        <v>474</v>
      </c>
      <c r="T116" s="96"/>
      <c r="U116" s="70"/>
    </row>
    <row r="117" spans="1:21" ht="32.25" customHeight="1">
      <c r="A117" s="108"/>
      <c r="B117" s="103"/>
      <c r="C117" s="105"/>
      <c r="D117" s="2">
        <v>22301012</v>
      </c>
      <c r="E117" s="103"/>
      <c r="F117" s="25" t="s">
        <v>53</v>
      </c>
      <c r="G117" s="20" t="s">
        <v>74</v>
      </c>
      <c r="H117" s="20">
        <v>1</v>
      </c>
      <c r="I117" s="20" t="s">
        <v>283</v>
      </c>
      <c r="J117" s="32"/>
      <c r="K117" s="20" t="s">
        <v>127</v>
      </c>
      <c r="L117" s="20" t="s">
        <v>127</v>
      </c>
      <c r="M117" s="20" t="s">
        <v>75</v>
      </c>
      <c r="N117" s="25" t="s">
        <v>278</v>
      </c>
      <c r="O117" s="44" t="s">
        <v>255</v>
      </c>
      <c r="P117" s="24" t="s">
        <v>231</v>
      </c>
      <c r="Q117" s="11"/>
      <c r="R117" s="11"/>
      <c r="S117" s="96"/>
      <c r="T117" s="96"/>
      <c r="U117" s="70"/>
    </row>
    <row r="118" spans="1:21" ht="32.25" customHeight="1">
      <c r="A118" s="108"/>
      <c r="B118" s="103"/>
      <c r="C118" s="105"/>
      <c r="D118" s="2">
        <v>22301013</v>
      </c>
      <c r="E118" s="103"/>
      <c r="F118" s="25" t="s">
        <v>53</v>
      </c>
      <c r="G118" s="20" t="s">
        <v>76</v>
      </c>
      <c r="H118" s="20">
        <v>1</v>
      </c>
      <c r="I118" s="20" t="s">
        <v>283</v>
      </c>
      <c r="J118" s="32"/>
      <c r="K118" s="25" t="s">
        <v>77</v>
      </c>
      <c r="L118" s="25" t="s">
        <v>77</v>
      </c>
      <c r="M118" s="25" t="s">
        <v>77</v>
      </c>
      <c r="N118" s="25" t="s">
        <v>278</v>
      </c>
      <c r="O118" s="44" t="s">
        <v>255</v>
      </c>
      <c r="P118" s="24" t="s">
        <v>160</v>
      </c>
      <c r="Q118" s="11"/>
      <c r="R118" s="11"/>
      <c r="S118" s="96"/>
      <c r="T118" s="96"/>
      <c r="U118" s="70"/>
    </row>
    <row r="119" spans="1:21" ht="32.25" customHeight="1">
      <c r="A119" s="108"/>
      <c r="B119" s="103"/>
      <c r="C119" s="105"/>
      <c r="D119" s="2">
        <v>22301014</v>
      </c>
      <c r="E119" s="24" t="s">
        <v>514</v>
      </c>
      <c r="F119" s="25" t="s">
        <v>53</v>
      </c>
      <c r="G119" s="20" t="s">
        <v>249</v>
      </c>
      <c r="H119" s="13">
        <v>1</v>
      </c>
      <c r="I119" s="20" t="s">
        <v>283</v>
      </c>
      <c r="J119" s="45"/>
      <c r="K119" s="24" t="s">
        <v>119</v>
      </c>
      <c r="L119" s="24" t="s">
        <v>120</v>
      </c>
      <c r="M119" s="24" t="s">
        <v>120</v>
      </c>
      <c r="N119" s="24" t="s">
        <v>277</v>
      </c>
      <c r="O119" s="44" t="s">
        <v>255</v>
      </c>
      <c r="P119" s="24" t="s">
        <v>126</v>
      </c>
      <c r="Q119" s="11"/>
      <c r="R119" s="11"/>
      <c r="S119" s="96"/>
      <c r="T119" s="96"/>
      <c r="U119" s="70"/>
    </row>
    <row r="120" spans="1:21" ht="39.75" customHeight="1">
      <c r="A120" s="109"/>
      <c r="B120" s="110"/>
      <c r="C120" s="106"/>
      <c r="D120" s="2">
        <v>22301015</v>
      </c>
      <c r="E120" s="24" t="s">
        <v>514</v>
      </c>
      <c r="F120" s="25" t="s">
        <v>53</v>
      </c>
      <c r="G120" s="20" t="s">
        <v>250</v>
      </c>
      <c r="H120" s="13">
        <v>1</v>
      </c>
      <c r="I120" s="20" t="s">
        <v>283</v>
      </c>
      <c r="J120" s="45"/>
      <c r="K120" s="24" t="s">
        <v>251</v>
      </c>
      <c r="L120" s="24" t="s">
        <v>252</v>
      </c>
      <c r="M120" s="24" t="s">
        <v>253</v>
      </c>
      <c r="N120" s="24" t="s">
        <v>278</v>
      </c>
      <c r="O120" s="44" t="s">
        <v>255</v>
      </c>
      <c r="P120" s="24" t="s">
        <v>25</v>
      </c>
      <c r="Q120" s="11"/>
      <c r="R120" s="11"/>
      <c r="S120" s="97"/>
      <c r="T120" s="97"/>
      <c r="U120" s="70"/>
    </row>
    <row r="121" spans="1:21" ht="39.75" customHeight="1">
      <c r="A121" s="99">
        <v>5</v>
      </c>
      <c r="B121" s="101" t="s">
        <v>310</v>
      </c>
      <c r="C121" s="92" t="s">
        <v>311</v>
      </c>
      <c r="D121" s="10">
        <v>22301016</v>
      </c>
      <c r="E121" s="92" t="s">
        <v>513</v>
      </c>
      <c r="F121" s="92" t="s">
        <v>53</v>
      </c>
      <c r="G121" s="25" t="s">
        <v>313</v>
      </c>
      <c r="H121" s="25">
        <v>1</v>
      </c>
      <c r="I121" s="13" t="s">
        <v>305</v>
      </c>
      <c r="J121" s="10" t="s">
        <v>314</v>
      </c>
      <c r="K121" s="20" t="s">
        <v>72</v>
      </c>
      <c r="L121" s="20" t="s">
        <v>72</v>
      </c>
      <c r="M121" s="20" t="s">
        <v>117</v>
      </c>
      <c r="N121" s="11" t="s">
        <v>306</v>
      </c>
      <c r="O121" s="48" t="s">
        <v>315</v>
      </c>
      <c r="P121" s="11" t="s">
        <v>316</v>
      </c>
      <c r="Q121" s="11"/>
      <c r="R121" s="11"/>
      <c r="S121" s="93" t="s">
        <v>477</v>
      </c>
      <c r="T121" s="95" t="s">
        <v>517</v>
      </c>
      <c r="U121" s="70"/>
    </row>
    <row r="122" spans="1:21" ht="39.75" customHeight="1">
      <c r="A122" s="99"/>
      <c r="B122" s="101"/>
      <c r="C122" s="92"/>
      <c r="D122" s="10">
        <v>22301017</v>
      </c>
      <c r="E122" s="92"/>
      <c r="F122" s="92"/>
      <c r="G122" s="25" t="s">
        <v>317</v>
      </c>
      <c r="H122" s="25">
        <v>1</v>
      </c>
      <c r="I122" s="13" t="s">
        <v>305</v>
      </c>
      <c r="J122" s="10" t="s">
        <v>314</v>
      </c>
      <c r="K122" s="20" t="s">
        <v>72</v>
      </c>
      <c r="L122" s="20" t="s">
        <v>72</v>
      </c>
      <c r="M122" s="20" t="s">
        <v>318</v>
      </c>
      <c r="N122" s="11" t="s">
        <v>306</v>
      </c>
      <c r="O122" s="48" t="s">
        <v>315</v>
      </c>
      <c r="P122" s="11" t="s">
        <v>316</v>
      </c>
      <c r="Q122" s="11"/>
      <c r="R122" s="11"/>
      <c r="S122" s="94"/>
      <c r="T122" s="96"/>
      <c r="U122" s="70"/>
    </row>
    <row r="123" spans="1:21" ht="39.75" customHeight="1">
      <c r="A123" s="100"/>
      <c r="B123" s="102"/>
      <c r="C123" s="50" t="s">
        <v>319</v>
      </c>
      <c r="D123" s="10">
        <v>22301018</v>
      </c>
      <c r="E123" s="24" t="s">
        <v>514</v>
      </c>
      <c r="F123" s="25" t="s">
        <v>53</v>
      </c>
      <c r="G123" s="52" t="s">
        <v>320</v>
      </c>
      <c r="H123" s="52">
        <v>2</v>
      </c>
      <c r="I123" s="53" t="s">
        <v>321</v>
      </c>
      <c r="J123" s="51" t="s">
        <v>314</v>
      </c>
      <c r="K123" s="51" t="s">
        <v>312</v>
      </c>
      <c r="L123" s="52" t="s">
        <v>322</v>
      </c>
      <c r="M123" s="52" t="s">
        <v>322</v>
      </c>
      <c r="N123" s="15" t="s">
        <v>323</v>
      </c>
      <c r="O123" s="56" t="s">
        <v>315</v>
      </c>
      <c r="P123" s="15" t="s">
        <v>529</v>
      </c>
      <c r="Q123" s="15"/>
      <c r="R123" s="11"/>
      <c r="S123" s="73" t="s">
        <v>476</v>
      </c>
      <c r="T123" s="97"/>
      <c r="U123" s="70"/>
    </row>
    <row r="124" spans="1:21" ht="24" customHeight="1">
      <c r="A124" s="98" t="s">
        <v>128</v>
      </c>
      <c r="B124" s="98"/>
      <c r="C124" s="98"/>
      <c r="D124" s="8"/>
      <c r="E124" s="8"/>
      <c r="F124" s="8"/>
      <c r="G124" s="76"/>
      <c r="H124" s="28">
        <f>SUM(H106:H123)</f>
        <v>21</v>
      </c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69"/>
      <c r="T124" s="64"/>
      <c r="U124" s="70"/>
    </row>
    <row r="125" spans="1:18" ht="14.25">
      <c r="A125" s="1"/>
      <c r="B125" s="1"/>
      <c r="R125" s="1"/>
    </row>
    <row r="126" spans="1:18" ht="14.25">
      <c r="A126" s="1"/>
      <c r="B126" s="1"/>
      <c r="R126" s="1"/>
    </row>
    <row r="127" spans="1:18" ht="14.25">
      <c r="A127" s="1"/>
      <c r="B127" s="1"/>
      <c r="R127" s="1"/>
    </row>
    <row r="128" spans="1:18" ht="14.25">
      <c r="A128" s="1"/>
      <c r="B128" s="1"/>
      <c r="R128" s="1"/>
    </row>
    <row r="129" spans="1:18" ht="14.25">
      <c r="A129" s="1"/>
      <c r="B129" s="1"/>
      <c r="R129" s="1"/>
    </row>
    <row r="130" spans="1:18" ht="14.25">
      <c r="A130" s="1"/>
      <c r="B130" s="1"/>
      <c r="R130" s="1"/>
    </row>
    <row r="131" spans="1:18" ht="14.25">
      <c r="A131" s="1"/>
      <c r="B131" s="1"/>
      <c r="R131" s="1"/>
    </row>
  </sheetData>
  <sheetProtection/>
  <mergeCells count="190">
    <mergeCell ref="S74:S76"/>
    <mergeCell ref="T74:T76"/>
    <mergeCell ref="T12:T13"/>
    <mergeCell ref="T14:T17"/>
    <mergeCell ref="T22:T29"/>
    <mergeCell ref="S66:S67"/>
    <mergeCell ref="T66:T67"/>
    <mergeCell ref="T30:T36"/>
    <mergeCell ref="S14:S17"/>
    <mergeCell ref="S22:S29"/>
    <mergeCell ref="S3:S4"/>
    <mergeCell ref="T3:T4"/>
    <mergeCell ref="U3:U4"/>
    <mergeCell ref="S38:S39"/>
    <mergeCell ref="S57:S62"/>
    <mergeCell ref="T57:T62"/>
    <mergeCell ref="S12:S13"/>
    <mergeCell ref="S55:S56"/>
    <mergeCell ref="T37:T56"/>
    <mergeCell ref="S51:S53"/>
    <mergeCell ref="S43:S45"/>
    <mergeCell ref="S47:S48"/>
    <mergeCell ref="S49:S50"/>
    <mergeCell ref="G3:G4"/>
    <mergeCell ref="J3:M3"/>
    <mergeCell ref="E12:E13"/>
    <mergeCell ref="F14:F17"/>
    <mergeCell ref="F12:F13"/>
    <mergeCell ref="E14:E17"/>
    <mergeCell ref="B1:R1"/>
    <mergeCell ref="P2:R2"/>
    <mergeCell ref="H3:H4"/>
    <mergeCell ref="I3:I4"/>
    <mergeCell ref="N3:N4"/>
    <mergeCell ref="R3:R4"/>
    <mergeCell ref="C3:C4"/>
    <mergeCell ref="O3:O4"/>
    <mergeCell ref="P3:P4"/>
    <mergeCell ref="Q3:Q4"/>
    <mergeCell ref="A3:A4"/>
    <mergeCell ref="D3:D4"/>
    <mergeCell ref="E3:E4"/>
    <mergeCell ref="F3:F4"/>
    <mergeCell ref="B3:B4"/>
    <mergeCell ref="A12:A13"/>
    <mergeCell ref="B12:B13"/>
    <mergeCell ref="C12:C13"/>
    <mergeCell ref="A14:A17"/>
    <mergeCell ref="B14:B17"/>
    <mergeCell ref="C14:C17"/>
    <mergeCell ref="F18:F19"/>
    <mergeCell ref="A22:A29"/>
    <mergeCell ref="C22:C29"/>
    <mergeCell ref="A18:A19"/>
    <mergeCell ref="E18:E19"/>
    <mergeCell ref="B18:B19"/>
    <mergeCell ref="C18:C19"/>
    <mergeCell ref="B22:B29"/>
    <mergeCell ref="B32:B33"/>
    <mergeCell ref="C32:C33"/>
    <mergeCell ref="B34:B35"/>
    <mergeCell ref="C34:C35"/>
    <mergeCell ref="F43:F45"/>
    <mergeCell ref="B46:B48"/>
    <mergeCell ref="C47:C48"/>
    <mergeCell ref="B37:B41"/>
    <mergeCell ref="B43:B45"/>
    <mergeCell ref="C43:C45"/>
    <mergeCell ref="E43:E45"/>
    <mergeCell ref="E66:E67"/>
    <mergeCell ref="B49:B50"/>
    <mergeCell ref="C49:C50"/>
    <mergeCell ref="B51:B53"/>
    <mergeCell ref="C51:C53"/>
    <mergeCell ref="A55:A56"/>
    <mergeCell ref="F66:F67"/>
    <mergeCell ref="B55:B56"/>
    <mergeCell ref="C55:C56"/>
    <mergeCell ref="B57:B62"/>
    <mergeCell ref="C57:C62"/>
    <mergeCell ref="E57:E62"/>
    <mergeCell ref="F57:F62"/>
    <mergeCell ref="B66:B67"/>
    <mergeCell ref="C66:C67"/>
    <mergeCell ref="A57:A62"/>
    <mergeCell ref="A66:A67"/>
    <mergeCell ref="A77:C77"/>
    <mergeCell ref="A32:A33"/>
    <mergeCell ref="A34:A35"/>
    <mergeCell ref="A37:A41"/>
    <mergeCell ref="A43:A45"/>
    <mergeCell ref="A46:A48"/>
    <mergeCell ref="A49:A50"/>
    <mergeCell ref="A51:A53"/>
    <mergeCell ref="B79:R79"/>
    <mergeCell ref="P80:R80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M81"/>
    <mergeCell ref="N81:N82"/>
    <mergeCell ref="O81:O82"/>
    <mergeCell ref="P81:P82"/>
    <mergeCell ref="Q81:Q82"/>
    <mergeCell ref="R81:R82"/>
    <mergeCell ref="S81:S82"/>
    <mergeCell ref="T81:T82"/>
    <mergeCell ref="U81:U82"/>
    <mergeCell ref="A83:A90"/>
    <mergeCell ref="B83:B90"/>
    <mergeCell ref="C83:C90"/>
    <mergeCell ref="I83:I86"/>
    <mergeCell ref="O83:O84"/>
    <mergeCell ref="S83:S90"/>
    <mergeCell ref="T83:T90"/>
    <mergeCell ref="O85:O86"/>
    <mergeCell ref="I87:I90"/>
    <mergeCell ref="O89:O90"/>
    <mergeCell ref="A91:A93"/>
    <mergeCell ref="B91:B93"/>
    <mergeCell ref="C91:C93"/>
    <mergeCell ref="I91:I93"/>
    <mergeCell ref="O91:O93"/>
    <mergeCell ref="S91:S93"/>
    <mergeCell ref="T91:T93"/>
    <mergeCell ref="A94:A99"/>
    <mergeCell ref="B94:B99"/>
    <mergeCell ref="C94:C99"/>
    <mergeCell ref="I94:I97"/>
    <mergeCell ref="O94:O97"/>
    <mergeCell ref="S94:S99"/>
    <mergeCell ref="T94:T99"/>
    <mergeCell ref="I98:I99"/>
    <mergeCell ref="O98:O99"/>
    <mergeCell ref="A100:C100"/>
    <mergeCell ref="B102:R102"/>
    <mergeCell ref="P103:R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M104"/>
    <mergeCell ref="N104:N105"/>
    <mergeCell ref="O104:O105"/>
    <mergeCell ref="P104:P105"/>
    <mergeCell ref="Q104:Q105"/>
    <mergeCell ref="R104:R105"/>
    <mergeCell ref="S104:S105"/>
    <mergeCell ref="T104:T105"/>
    <mergeCell ref="U104:U105"/>
    <mergeCell ref="A106:A108"/>
    <mergeCell ref="B106:B108"/>
    <mergeCell ref="C106:C108"/>
    <mergeCell ref="E106:E108"/>
    <mergeCell ref="F106:F108"/>
    <mergeCell ref="S106:S108"/>
    <mergeCell ref="T106:T113"/>
    <mergeCell ref="A110:A113"/>
    <mergeCell ref="S110:S113"/>
    <mergeCell ref="A114:A120"/>
    <mergeCell ref="B114:B120"/>
    <mergeCell ref="C114:C115"/>
    <mergeCell ref="S114:S115"/>
    <mergeCell ref="B110:B113"/>
    <mergeCell ref="C110:C113"/>
    <mergeCell ref="E110:E113"/>
    <mergeCell ref="F110:F113"/>
    <mergeCell ref="T114:T120"/>
    <mergeCell ref="E115:E118"/>
    <mergeCell ref="C116:C120"/>
    <mergeCell ref="S116:S120"/>
    <mergeCell ref="F121:F122"/>
    <mergeCell ref="S121:S122"/>
    <mergeCell ref="T121:T123"/>
    <mergeCell ref="A124:C124"/>
    <mergeCell ref="A121:A123"/>
    <mergeCell ref="B121:B123"/>
    <mergeCell ref="C121:C122"/>
    <mergeCell ref="E121:E122"/>
  </mergeCells>
  <printOptions/>
  <pageMargins left="0.15748031496062992" right="0.15748031496062992" top="0.1968503937007874" bottom="0.1968503937007874" header="0.5118110236220472" footer="0.5118110236220472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2019-04-13T01:30:55Z</cp:lastPrinted>
  <dcterms:created xsi:type="dcterms:W3CDTF">1996-12-17T01:32:42Z</dcterms:created>
  <dcterms:modified xsi:type="dcterms:W3CDTF">2019-04-13T02:51:46Z</dcterms:modified>
  <cp:category/>
  <cp:version/>
  <cp:contentType/>
  <cp:contentStatus/>
</cp:coreProperties>
</file>