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2" sheetId="1" r:id="rId1"/>
    <sheet name="Sheet3" sheetId="2" r:id="rId2"/>
  </sheets>
  <definedNames/>
  <calcPr fullCalcOnLoad="1"/>
</workbook>
</file>

<file path=xl/sharedStrings.xml><?xml version="1.0" encoding="utf-8"?>
<sst xmlns="http://schemas.openxmlformats.org/spreadsheetml/2006/main" count="321" uniqueCount="189">
  <si>
    <t>附件1</t>
  </si>
  <si>
    <t>崇州市2019年公开招聘事业单位工作人员岗位表</t>
  </si>
  <si>
    <t>序号</t>
  </si>
  <si>
    <t>主管部门</t>
  </si>
  <si>
    <t>招聘单位全称</t>
  </si>
  <si>
    <t>招聘岗位</t>
  </si>
  <si>
    <t>应聘资格条件求</t>
  </si>
  <si>
    <t>备注</t>
  </si>
  <si>
    <t>考试科目</t>
  </si>
  <si>
    <t>岗位类别</t>
  </si>
  <si>
    <t>招聘
人数</t>
  </si>
  <si>
    <t>岗位代码</t>
  </si>
  <si>
    <t>岗位名称</t>
  </si>
  <si>
    <t>岗位主要职责</t>
  </si>
  <si>
    <t>专业要求</t>
  </si>
  <si>
    <t>学历及学位要求</t>
  </si>
  <si>
    <t>年龄要求</t>
  </si>
  <si>
    <t>其他条件要求</t>
  </si>
  <si>
    <t>崇州市行政审批局</t>
  </si>
  <si>
    <t>崇州市行政审批现场勘验中心</t>
  </si>
  <si>
    <t>专业技术</t>
  </si>
  <si>
    <t>01001</t>
  </si>
  <si>
    <t>行政许可及技术审查</t>
  </si>
  <si>
    <t>畜牧兽医兽药相关的行政许可及实施过程中的专业技术审查</t>
  </si>
  <si>
    <t>本科：动物科学、动物医学、动物药学  研究生：畜牧学、兽医学</t>
  </si>
  <si>
    <t>普通高等教育（全日制）本科及以上，并取得相应学位。</t>
  </si>
  <si>
    <t>《职业能力倾向测验》和《公共基础知识》</t>
  </si>
  <si>
    <t>01002</t>
  </si>
  <si>
    <t>工程验收及现场勘验</t>
  </si>
  <si>
    <t>公路工程施工图审查、公路工程竣工验收等及相对应的现勘工作</t>
  </si>
  <si>
    <t>本科：土木工程、道路桥梁与渡河工程、交通运输、交通工程、交通建设与装备、总图设计与工业运输                研究生：结构工程、防灾减灾工程及防护工程、桥梁与隧道工程、道路与铁道工程、交通运输规划与管理</t>
  </si>
  <si>
    <t>崇州市民政局</t>
  </si>
  <si>
    <t>崇州市民政事务中心</t>
  </si>
  <si>
    <t>管理</t>
  </si>
  <si>
    <t>01003</t>
  </si>
  <si>
    <t>民政服务管理</t>
  </si>
  <si>
    <t>民政事务管理</t>
  </si>
  <si>
    <t>普通高等教育（全日制）专科及以上</t>
  </si>
  <si>
    <t>原则上30周岁及以下（1989年1月1日及以后出生），研究生可放宽到35周岁及以下（1984年1月1日及以后出生）。</t>
  </si>
  <si>
    <t>面向从成都市应征入伍的退役大学生士兵或经组织选派服务崇州市的城乡基层项目大学生志愿者定向招聘。</t>
  </si>
  <si>
    <t>崇州市气象局</t>
  </si>
  <si>
    <t>崇州市气象防灾减灾服务中心</t>
  </si>
  <si>
    <t>01004</t>
  </si>
  <si>
    <t>防灾减灾服务</t>
  </si>
  <si>
    <t>人工影响天气、雷电防护、农业气象防灾减灾服务</t>
  </si>
  <si>
    <t>本科：大气科学、应用气象学、雷电防护科学与技术                                   研究生：气象学</t>
  </si>
  <si>
    <t>中共崇州市委城乡社区发展治理委员会</t>
  </si>
  <si>
    <t>崇州市城乡社区发展治理服务中心</t>
  </si>
  <si>
    <t>01005</t>
  </si>
  <si>
    <t>综合管理</t>
  </si>
  <si>
    <t>社区发展治理相关课题研究、总结推广经验做法、起草综合性文稿等</t>
  </si>
  <si>
    <t>不限专业</t>
  </si>
  <si>
    <t>崇州市退役军人事务局</t>
  </si>
  <si>
    <t>崇州市退役军人事务局下属事业单位</t>
  </si>
  <si>
    <t>01006</t>
  </si>
  <si>
    <t>综合管理A</t>
  </si>
  <si>
    <t>退役军人相关事务</t>
  </si>
  <si>
    <t>此岗位仅面向从成都市应征入伍的退役大学生士兵招聘</t>
  </si>
  <si>
    <t>01007</t>
  </si>
  <si>
    <t>综合管理B</t>
  </si>
  <si>
    <t>综合业务</t>
  </si>
  <si>
    <t>崇州市应急管理局</t>
  </si>
  <si>
    <t>崇州市应急值守中心</t>
  </si>
  <si>
    <t>01008</t>
  </si>
  <si>
    <t>应急值守</t>
  </si>
  <si>
    <t>具有一定应急处置能力、良好身体素质和心理素质，需经常24小时出勤。</t>
  </si>
  <si>
    <t>中共崇州市委政法委</t>
  </si>
  <si>
    <t>崇州市网格化服务管理中心</t>
  </si>
  <si>
    <t>01009</t>
  </si>
  <si>
    <t>综合管理和服务</t>
  </si>
  <si>
    <t>崇州市水务局</t>
  </si>
  <si>
    <t>崇州市河道管理处</t>
  </si>
  <si>
    <t>01010</t>
  </si>
  <si>
    <t>河道工程测绘</t>
  </si>
  <si>
    <t>全市河道工程测绘管理与维护</t>
  </si>
  <si>
    <t>崇州市交通运输局</t>
  </si>
  <si>
    <t>崇州市公路工程质量监督管理站</t>
  </si>
  <si>
    <t>01011</t>
  </si>
  <si>
    <t>交通规划建设</t>
  </si>
  <si>
    <t>本科：土木工程、交通工程、安全工程                        研究生：交通运输规划与管理、桥梁与隧道工程、岩土工程、道路与铁道工程</t>
  </si>
  <si>
    <t>原则上30周岁及以下（1989年1月1日及以后出生），研究生可放宽到35周岁及以下（1984年1月1日及以后出生）</t>
  </si>
  <si>
    <t>崇州市规划和自然资源局</t>
  </si>
  <si>
    <t>崇州市城乡规划设计院</t>
  </si>
  <si>
    <t>01012</t>
  </si>
  <si>
    <t>规划设计</t>
  </si>
  <si>
    <t>不限</t>
  </si>
  <si>
    <t>35周岁及以下（1984年1月1日及以后出生）</t>
  </si>
  <si>
    <t>此岗位仅面向在成都市范围内通过社会招聘方式聘任的经各郊区（市）县连续两年考核为合格及以上的乡村规划师招聘</t>
  </si>
  <si>
    <t>崇州市征地地籍事务中心</t>
  </si>
  <si>
    <t>01013</t>
  </si>
  <si>
    <t>土地资源管理A</t>
  </si>
  <si>
    <t>土地权属调查、土地勘测定界、征地拆迁安置社保等</t>
  </si>
  <si>
    <t>本科：土地资源管理、地理信息系统、地理信息科学、财务管理、会计学                                  研究生：土地资源管理、地图学与地理信息系统、会计学</t>
  </si>
  <si>
    <t>01014</t>
  </si>
  <si>
    <t>土地资源管理B</t>
  </si>
  <si>
    <t>30周岁及以下（1989年1月1日及以后出生）</t>
  </si>
  <si>
    <t>崇州市大数据局</t>
  </si>
  <si>
    <t>崇州市大数据服务中心</t>
  </si>
  <si>
    <t>01015</t>
  </si>
  <si>
    <t>大数据产业发展A</t>
  </si>
  <si>
    <t>大数据和人工智能产业培育、招商引资、活动策划等</t>
  </si>
  <si>
    <t>本科：汉语言文学、汉语言、行政管理、公共事业管理、信息资源管理、信息管理与信息系统、电子信息工程、通信工程、英语、新闻学、传播学、广告学、商务经济学、网络与新媒体、公共关系学
研究生：中国语言文学、行政管理、管理科学与工程</t>
  </si>
  <si>
    <t>01016</t>
  </si>
  <si>
    <t>大数据产业发展B</t>
  </si>
  <si>
    <t>大数据和人工智能产业发展、政策研究、智慧城市建设等</t>
  </si>
  <si>
    <t>本科：电子信息工程、网络工程、物联网工程、计算机科学与技术、信息安全、信息工程、通信工程、信息与计算科学、软件工程、电子信息科学与技术
研究生：计算机科学与技术、信息与通信工程、产业经济学</t>
  </si>
  <si>
    <t>崇州市审计局</t>
  </si>
  <si>
    <t>崇州市政府投资项目审计中心</t>
  </si>
  <si>
    <t>01017</t>
  </si>
  <si>
    <t>审计管理</t>
  </si>
  <si>
    <t>政府投资建设项目审计</t>
  </si>
  <si>
    <t>本科：财政学、审计学、财务管理、会计学、土木工程、工程造价、信息安全、软件工程、应用统计学                                           研究生：财政学、会计学、会计、土木工程</t>
  </si>
  <si>
    <t>此岗位需服从安排长期派驻外地审计</t>
  </si>
  <si>
    <t>崇州市市场和质量监督管理局</t>
  </si>
  <si>
    <t>崇州市产（商）品和食品药品抽检监测中心</t>
  </si>
  <si>
    <t>01018</t>
  </si>
  <si>
    <t>食品药品抽检</t>
  </si>
  <si>
    <t>食品、药品、医疗器械、化妆品以及其他产（商）品的抽样、检验和监测</t>
  </si>
  <si>
    <t>崇州住房和城乡建设局</t>
  </si>
  <si>
    <t>崇州市建设工程质量监督管理站</t>
  </si>
  <si>
    <t>01019</t>
  </si>
  <si>
    <t>城乡建设</t>
  </si>
  <si>
    <t>建筑工程安装、消防专业实体质量监督和相关工程技术资料审核</t>
  </si>
  <si>
    <t>本科：消防工程、建筑电气与智能化、给水排水工程、土木工程                         研究生：土木工程</t>
  </si>
  <si>
    <t>崇州市人民政府办公室</t>
  </si>
  <si>
    <t>崇州市人民政府机关事务管理中心</t>
  </si>
  <si>
    <t>01020</t>
  </si>
  <si>
    <t>机关后勤管理</t>
  </si>
  <si>
    <t>机关后勤服务与管理</t>
  </si>
  <si>
    <t>公共事业管理、物业管理、行政管理</t>
  </si>
  <si>
    <t>普通高等教育（全日制）本科，并取得学士学位。</t>
  </si>
  <si>
    <t>崇州市人力资源和社会保障局</t>
  </si>
  <si>
    <t xml:space="preserve">崇州市社会保障服务中心
</t>
  </si>
  <si>
    <t>01021</t>
  </si>
  <si>
    <t xml:space="preserve">行政及档案管理
</t>
  </si>
  <si>
    <t xml:space="preserve">办公室及档案管理
</t>
  </si>
  <si>
    <t>本科：行政管理、劳动与社会保障、档案学、图书馆学
研究生：行政管理、社会保障、档案学、图书馆学</t>
  </si>
  <si>
    <t>崇州市人力资源服务中心</t>
  </si>
  <si>
    <t>01022</t>
  </si>
  <si>
    <t>人力资源管理与服务</t>
  </si>
  <si>
    <t>崇州市职业教育培训中心</t>
  </si>
  <si>
    <r>
      <t>0</t>
    </r>
    <r>
      <rPr>
        <sz val="10"/>
        <rFont val="宋体"/>
        <family val="0"/>
      </rPr>
      <t>2001</t>
    </r>
  </si>
  <si>
    <t>语文教师</t>
  </si>
  <si>
    <t>语文教学</t>
  </si>
  <si>
    <t>本科：汉语言、汉语言文学、汉语国际教育、对外汉语
研究生：语言学及应用语言学、汉语言文字学</t>
  </si>
  <si>
    <t>原则上30周岁及以下（1989年1月1日及以后出生）；研究生或在职教师，年龄可放宽到35周岁及以下（1984年1月1日及以后出生）。</t>
  </si>
  <si>
    <t>1、具有报考岗位学科相应的教师资格证书；    
2、在职教师必须提供报考岗位学科相应的教学经历证明和对应的社保缴费清单。</t>
  </si>
  <si>
    <t>《职业能力倾向测验》和《教育公共基础》</t>
  </si>
  <si>
    <r>
      <t>0</t>
    </r>
    <r>
      <rPr>
        <sz val="10"/>
        <rFont val="宋体"/>
        <family val="0"/>
      </rPr>
      <t>2002</t>
    </r>
  </si>
  <si>
    <t>数学教师</t>
  </si>
  <si>
    <t>数学教学</t>
  </si>
  <si>
    <t>本科：数学与应用数学、信息与计算科学、数理基础科学
研究生：基础数学、计算数学、应用数学</t>
  </si>
  <si>
    <t>02003</t>
  </si>
  <si>
    <t>英语教师</t>
  </si>
  <si>
    <t>英语教学</t>
  </si>
  <si>
    <t>02004</t>
  </si>
  <si>
    <t>汽修专业教师</t>
  </si>
  <si>
    <t>汽修专业课程教学</t>
  </si>
  <si>
    <t>本科：车辆工程、汽车服务工程、汽车维修工程教育
研究生：车辆工程、动力机械及工程</t>
  </si>
  <si>
    <t>1、正式聘用后，二年内须取得报考岗位学科相应的教师资格证书；
2、在职教师必须提供报考岗位学科相应的教学经历证明和对应的社保缴费清单。</t>
  </si>
  <si>
    <t>02005</t>
  </si>
  <si>
    <t>电子商务专业教师</t>
  </si>
  <si>
    <t>电子商务专业课程教学</t>
  </si>
  <si>
    <t>本科：电子商务、统计学、会计学
研究生：会计学、会计、审计</t>
  </si>
  <si>
    <t>02006</t>
  </si>
  <si>
    <t>计算机专业教师</t>
  </si>
  <si>
    <t>计算机专业课程教学</t>
  </si>
  <si>
    <t>本科：动画 、软件工程  
研究生：计算机应用技术、计算机软件与理论</t>
  </si>
  <si>
    <t>02007</t>
  </si>
  <si>
    <t>旅游专业教师</t>
  </si>
  <si>
    <t>旅游专业课程教学</t>
  </si>
  <si>
    <t xml:space="preserve">
本科：旅游管理、酒店管理
研究生：旅游管理</t>
  </si>
  <si>
    <t>崇州市卫生健康局</t>
  </si>
  <si>
    <t>崇州市乡镇卫生院</t>
  </si>
  <si>
    <t>临床医生</t>
  </si>
  <si>
    <t>具有执业（助理）医师资格证</t>
  </si>
  <si>
    <t>三江镇卫生院、崇平镇卫生院、燎原乡卫生院、隆兴镇卫生院、观胜镇卫生院、元通镇卫生院各1名</t>
  </si>
  <si>
    <t>《职业能力倾向测验》和《医学基础知识》</t>
  </si>
  <si>
    <r>
      <t>30</t>
    </r>
    <r>
      <rPr>
        <sz val="10"/>
        <rFont val="宋体"/>
        <family val="0"/>
      </rPr>
      <t>周岁及以下</t>
    </r>
    <r>
      <rPr>
        <sz val="10"/>
        <rFont val="Times New Roman"/>
        <family val="1"/>
      </rPr>
      <t>(1989</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r>
      <rPr>
        <sz val="10"/>
        <rFont val="Times New Roman"/>
        <family val="1"/>
      </rPr>
      <t>)</t>
    </r>
  </si>
  <si>
    <t>大专：汉语、文秘、法律服务管理、社会工作                                  本科：汉语言、汉语言文学、应用语言学、秘书学、法学、社会工作                   研究生：语言学及应用语言学、汉语言文字学、法学（学科门类）、法律、社会工作</t>
  </si>
  <si>
    <r>
      <t>原则上</t>
    </r>
    <r>
      <rPr>
        <sz val="10"/>
        <rFont val="宋体"/>
        <family val="0"/>
      </rPr>
      <t>30周岁及以下（1989年1月1日及以后出生），研究生可放宽到35周岁及以下（1984年1月1日及以后出生）。</t>
    </r>
  </si>
  <si>
    <r>
      <t>30</t>
    </r>
    <r>
      <rPr>
        <sz val="10"/>
        <rFont val="宋体"/>
        <family val="0"/>
      </rPr>
      <t>周岁及以下（1989年1月1日及以后出生）</t>
    </r>
  </si>
  <si>
    <r>
      <t>本科：环境科学与工程类、水利类（港口航道与海岸工程除外）、计算机科学与技术                                     研究生：</t>
    </r>
    <r>
      <rPr>
        <sz val="10"/>
        <rFont val="宋体"/>
        <family val="0"/>
      </rPr>
      <t>环境科学与工程、水利工程（港口、海岸及近海工程除外）、计算机科学与技术</t>
    </r>
  </si>
  <si>
    <r>
      <t>具有1年及以上本专业领域工作经历，经历认定</t>
    </r>
    <r>
      <rPr>
        <sz val="10"/>
        <rFont val="宋体"/>
        <family val="0"/>
      </rPr>
      <t xml:space="preserve">截止时间为2019年6月27日，且必须提供工作岗位证明。                                   </t>
    </r>
  </si>
  <si>
    <t>本科：药学类、中药学、制药工程、食品质量与安全、公共卫生与预防医学类       
研究生：药学、中药学、公共卫生与预防医学</t>
  </si>
  <si>
    <t>本科：英语
研究生：英语语言文学、外国语言学及应用语言学</t>
  </si>
  <si>
    <t>03001</t>
  </si>
  <si>
    <r>
      <t>临床</t>
    </r>
    <r>
      <rPr>
        <sz val="10"/>
        <rFont val="宋体"/>
        <family val="0"/>
      </rPr>
      <t>诊治</t>
    </r>
  </si>
  <si>
    <r>
      <t>30</t>
    </r>
    <r>
      <rPr>
        <sz val="10"/>
        <rFont val="宋体"/>
        <family val="0"/>
      </rPr>
      <t>周岁及以下（</t>
    </r>
    <r>
      <rPr>
        <sz val="10"/>
        <rFont val="Times New Roman"/>
        <family val="1"/>
      </rPr>
      <t>1989</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</si>
</sst>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color indexed="8"/>
      <name val="宋体"/>
      <family val="0"/>
    </font>
    <font>
      <sz val="10"/>
      <name val="宋体"/>
      <family val="0"/>
    </font>
    <font>
      <sz val="10"/>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name val="宋体"/>
      <family val="0"/>
    </font>
    <font>
      <sz val="16"/>
      <name val="黑体"/>
      <family val="3"/>
    </font>
    <font>
      <sz val="11"/>
      <name val="宋体"/>
      <family val="0"/>
    </font>
    <font>
      <sz val="25"/>
      <name val="方正小标宋简体"/>
      <family val="4"/>
    </font>
    <font>
      <b/>
      <sz val="12"/>
      <name val="宋体"/>
      <family val="0"/>
    </font>
    <font>
      <b/>
      <sz val="12"/>
      <name val="Times New Roman"/>
      <family val="1"/>
    </font>
    <font>
      <sz val="9"/>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name val="Calibri"/>
      <family val="0"/>
    </font>
    <font>
      <b/>
      <sz val="10"/>
      <name val="Calibri"/>
      <family val="0"/>
    </font>
    <font>
      <sz val="11"/>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4" borderId="0" applyNumberFormat="0" applyBorder="0" applyAlignment="0" applyProtection="0"/>
    <xf numFmtId="0" fontId="35" fillId="0" borderId="0" applyNumberFormat="0" applyFill="0" applyBorder="0" applyAlignment="0" applyProtection="0"/>
    <xf numFmtId="0" fontId="36" fillId="15"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 borderId="5" applyNumberFormat="0" applyAlignment="0" applyProtection="0"/>
    <xf numFmtId="0" fontId="39" fillId="16"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17" borderId="0" applyNumberFormat="0" applyBorder="0" applyAlignment="0" applyProtection="0"/>
    <xf numFmtId="0" fontId="44" fillId="2" borderId="8" applyNumberFormat="0" applyAlignment="0" applyProtection="0"/>
    <xf numFmtId="0" fontId="45" fillId="18" borderId="5" applyNumberFormat="0" applyAlignment="0" applyProtection="0"/>
    <xf numFmtId="0" fontId="46" fillId="0" borderId="0" applyNumberFormat="0" applyFill="0" applyBorder="0" applyAlignment="0" applyProtection="0"/>
    <xf numFmtId="0" fontId="29" fillId="11"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9" applyNumberFormat="0" applyFont="0" applyAlignment="0" applyProtection="0"/>
  </cellStyleXfs>
  <cellXfs count="32">
    <xf numFmtId="0" fontId="0" fillId="0" borderId="0" xfId="0" applyFont="1" applyAlignment="1">
      <alignment vertical="center"/>
    </xf>
    <xf numFmtId="0" fontId="4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23" fillId="0" borderId="0" xfId="0" applyFont="1" applyAlignment="1">
      <alignment horizontal="left" vertical="center"/>
    </xf>
    <xf numFmtId="0" fontId="49" fillId="0" borderId="0" xfId="0" applyFont="1" applyAlignment="1">
      <alignment vertical="center"/>
    </xf>
    <xf numFmtId="0" fontId="25" fillId="0" borderId="0" xfId="0" applyFont="1" applyAlignment="1">
      <alignment horizontal="center" vertical="center"/>
    </xf>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47" fillId="0" borderId="0" xfId="0" applyFont="1" applyAlignment="1">
      <alignment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1"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9" fillId="0" borderId="0" xfId="0"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5"/>
  <sheetViews>
    <sheetView tabSelected="1" zoomScale="80" zoomScaleNormal="80" zoomScalePageLayoutView="0" workbookViewId="0" topLeftCell="A1">
      <selection activeCell="A1" sqref="A1:IV16384"/>
    </sheetView>
  </sheetViews>
  <sheetFormatPr defaultColWidth="9.00390625" defaultRowHeight="15"/>
  <cols>
    <col min="1" max="1" width="3.8515625" style="15" customWidth="1"/>
    <col min="2" max="2" width="10.00390625" style="15" customWidth="1"/>
    <col min="3" max="3" width="17.421875" style="15" customWidth="1"/>
    <col min="4" max="4" width="5.28125" style="15" customWidth="1"/>
    <col min="5" max="5" width="5.140625" style="15" customWidth="1"/>
    <col min="6" max="6" width="5.8515625" style="15" customWidth="1"/>
    <col min="7" max="7" width="9.7109375" style="15" customWidth="1"/>
    <col min="8" max="8" width="27.00390625" style="15" customWidth="1"/>
    <col min="9" max="9" width="32.421875" style="15" customWidth="1"/>
    <col min="10" max="10" width="17.7109375" style="15" customWidth="1"/>
    <col min="11" max="11" width="21.7109375" style="15" customWidth="1"/>
    <col min="12" max="12" width="30.00390625" style="15" customWidth="1"/>
    <col min="13" max="13" width="11.421875" style="15" customWidth="1"/>
    <col min="14" max="14" width="10.421875" style="15" customWidth="1"/>
    <col min="15" max="16384" width="9.00390625" style="15" customWidth="1"/>
  </cols>
  <sheetData>
    <row r="1" spans="1:2" ht="30" customHeight="1">
      <c r="A1" s="14" t="s">
        <v>0</v>
      </c>
      <c r="B1" s="14"/>
    </row>
    <row r="2" spans="1:13" ht="54.75" customHeight="1">
      <c r="A2" s="16" t="s">
        <v>1</v>
      </c>
      <c r="B2" s="16"/>
      <c r="C2" s="16"/>
      <c r="D2" s="16"/>
      <c r="E2" s="16"/>
      <c r="F2" s="16"/>
      <c r="G2" s="16"/>
      <c r="H2" s="16"/>
      <c r="I2" s="16"/>
      <c r="J2" s="16"/>
      <c r="K2" s="16"/>
      <c r="L2" s="16"/>
      <c r="M2" s="16"/>
    </row>
    <row r="3" spans="1:14" ht="30.75" customHeight="1">
      <c r="A3" s="17" t="s">
        <v>2</v>
      </c>
      <c r="B3" s="17" t="s">
        <v>3</v>
      </c>
      <c r="C3" s="17" t="s">
        <v>4</v>
      </c>
      <c r="D3" s="17" t="s">
        <v>5</v>
      </c>
      <c r="E3" s="17"/>
      <c r="F3" s="17"/>
      <c r="G3" s="17"/>
      <c r="H3" s="17"/>
      <c r="I3" s="17" t="s">
        <v>6</v>
      </c>
      <c r="J3" s="17"/>
      <c r="K3" s="17"/>
      <c r="L3" s="17"/>
      <c r="M3" s="17" t="s">
        <v>7</v>
      </c>
      <c r="N3" s="17" t="s">
        <v>8</v>
      </c>
    </row>
    <row r="4" spans="1:14" ht="43.5" customHeight="1">
      <c r="A4" s="18"/>
      <c r="B4" s="18"/>
      <c r="C4" s="18"/>
      <c r="D4" s="19" t="s">
        <v>9</v>
      </c>
      <c r="E4" s="19" t="s">
        <v>10</v>
      </c>
      <c r="F4" s="19" t="s">
        <v>11</v>
      </c>
      <c r="G4" s="20" t="s">
        <v>12</v>
      </c>
      <c r="H4" s="19" t="s">
        <v>13</v>
      </c>
      <c r="I4" s="19" t="s">
        <v>14</v>
      </c>
      <c r="J4" s="19" t="s">
        <v>15</v>
      </c>
      <c r="K4" s="19" t="s">
        <v>16</v>
      </c>
      <c r="L4" s="19" t="s">
        <v>17</v>
      </c>
      <c r="M4" s="18"/>
      <c r="N4" s="18"/>
    </row>
    <row r="5" spans="1:14" s="23" customFormat="1" ht="61.5" customHeight="1">
      <c r="A5" s="10">
        <v>1</v>
      </c>
      <c r="B5" s="11" t="s">
        <v>18</v>
      </c>
      <c r="C5" s="21" t="s">
        <v>19</v>
      </c>
      <c r="D5" s="21" t="s">
        <v>20</v>
      </c>
      <c r="E5" s="2">
        <v>1</v>
      </c>
      <c r="F5" s="3" t="s">
        <v>21</v>
      </c>
      <c r="G5" s="21" t="s">
        <v>22</v>
      </c>
      <c r="H5" s="21" t="s">
        <v>23</v>
      </c>
      <c r="I5" s="22" t="s">
        <v>24</v>
      </c>
      <c r="J5" s="21" t="s">
        <v>25</v>
      </c>
      <c r="K5" s="2" t="s">
        <v>178</v>
      </c>
      <c r="L5" s="21"/>
      <c r="M5" s="2"/>
      <c r="N5" s="21" t="s">
        <v>26</v>
      </c>
    </row>
    <row r="6" spans="1:14" s="23" customFormat="1" ht="91.5" customHeight="1">
      <c r="A6" s="10"/>
      <c r="B6" s="11"/>
      <c r="C6" s="21" t="s">
        <v>19</v>
      </c>
      <c r="D6" s="21" t="s">
        <v>20</v>
      </c>
      <c r="E6" s="2">
        <v>1</v>
      </c>
      <c r="F6" s="3" t="s">
        <v>27</v>
      </c>
      <c r="G6" s="21" t="s">
        <v>28</v>
      </c>
      <c r="H6" s="21" t="s">
        <v>29</v>
      </c>
      <c r="I6" s="22" t="s">
        <v>30</v>
      </c>
      <c r="J6" s="21" t="s">
        <v>25</v>
      </c>
      <c r="K6" s="2" t="s">
        <v>178</v>
      </c>
      <c r="L6" s="21"/>
      <c r="M6" s="2"/>
      <c r="N6" s="21" t="s">
        <v>26</v>
      </c>
    </row>
    <row r="7" spans="1:14" s="23" customFormat="1" ht="94.5" customHeight="1">
      <c r="A7" s="1">
        <v>2</v>
      </c>
      <c r="B7" s="1" t="s">
        <v>31</v>
      </c>
      <c r="C7" s="1" t="s">
        <v>32</v>
      </c>
      <c r="D7" s="1" t="s">
        <v>33</v>
      </c>
      <c r="E7" s="1">
        <v>2</v>
      </c>
      <c r="F7" s="3" t="s">
        <v>34</v>
      </c>
      <c r="G7" s="1" t="s">
        <v>35</v>
      </c>
      <c r="H7" s="1" t="s">
        <v>36</v>
      </c>
      <c r="I7" s="22" t="s">
        <v>179</v>
      </c>
      <c r="J7" s="1" t="s">
        <v>37</v>
      </c>
      <c r="K7" s="1" t="s">
        <v>38</v>
      </c>
      <c r="L7" s="1" t="s">
        <v>39</v>
      </c>
      <c r="M7" s="1"/>
      <c r="N7" s="21" t="s">
        <v>26</v>
      </c>
    </row>
    <row r="8" spans="1:14" ht="72" customHeight="1">
      <c r="A8" s="1">
        <v>3</v>
      </c>
      <c r="B8" s="1" t="s">
        <v>40</v>
      </c>
      <c r="C8" s="1" t="s">
        <v>41</v>
      </c>
      <c r="D8" s="1" t="s">
        <v>33</v>
      </c>
      <c r="E8" s="1">
        <v>1</v>
      </c>
      <c r="F8" s="3" t="s">
        <v>42</v>
      </c>
      <c r="G8" s="1" t="s">
        <v>43</v>
      </c>
      <c r="H8" s="1" t="s">
        <v>44</v>
      </c>
      <c r="I8" s="6" t="s">
        <v>45</v>
      </c>
      <c r="J8" s="1" t="s">
        <v>25</v>
      </c>
      <c r="K8" s="1" t="s">
        <v>38</v>
      </c>
      <c r="L8" s="1"/>
      <c r="M8" s="1"/>
      <c r="N8" s="21" t="s">
        <v>26</v>
      </c>
    </row>
    <row r="9" spans="1:14" ht="73.5" customHeight="1">
      <c r="A9" s="1">
        <v>4</v>
      </c>
      <c r="B9" s="1" t="s">
        <v>46</v>
      </c>
      <c r="C9" s="1" t="s">
        <v>47</v>
      </c>
      <c r="D9" s="1" t="s">
        <v>33</v>
      </c>
      <c r="E9" s="1">
        <v>1</v>
      </c>
      <c r="F9" s="3" t="s">
        <v>48</v>
      </c>
      <c r="G9" s="1" t="s">
        <v>49</v>
      </c>
      <c r="H9" s="1" t="s">
        <v>50</v>
      </c>
      <c r="I9" s="1" t="s">
        <v>51</v>
      </c>
      <c r="J9" s="1" t="s">
        <v>37</v>
      </c>
      <c r="K9" s="1" t="s">
        <v>38</v>
      </c>
      <c r="L9" s="1" t="s">
        <v>39</v>
      </c>
      <c r="M9" s="1"/>
      <c r="N9" s="21" t="s">
        <v>26</v>
      </c>
    </row>
    <row r="10" spans="1:14" ht="73.5" customHeight="1">
      <c r="A10" s="11">
        <v>5</v>
      </c>
      <c r="B10" s="12" t="s">
        <v>52</v>
      </c>
      <c r="C10" s="1" t="s">
        <v>53</v>
      </c>
      <c r="D10" s="1" t="s">
        <v>33</v>
      </c>
      <c r="E10" s="1">
        <v>1</v>
      </c>
      <c r="F10" s="3" t="s">
        <v>54</v>
      </c>
      <c r="G10" s="1" t="s">
        <v>55</v>
      </c>
      <c r="H10" s="1" t="s">
        <v>56</v>
      </c>
      <c r="I10" s="1" t="s">
        <v>51</v>
      </c>
      <c r="J10" s="1" t="s">
        <v>37</v>
      </c>
      <c r="K10" s="1" t="s">
        <v>180</v>
      </c>
      <c r="L10" s="1" t="s">
        <v>57</v>
      </c>
      <c r="M10" s="1"/>
      <c r="N10" s="21" t="s">
        <v>26</v>
      </c>
    </row>
    <row r="11" spans="1:14" ht="60" customHeight="1">
      <c r="A11" s="11"/>
      <c r="B11" s="13"/>
      <c r="C11" s="1" t="s">
        <v>53</v>
      </c>
      <c r="D11" s="1" t="s">
        <v>33</v>
      </c>
      <c r="E11" s="1">
        <v>1</v>
      </c>
      <c r="F11" s="3" t="s">
        <v>58</v>
      </c>
      <c r="G11" s="1" t="s">
        <v>59</v>
      </c>
      <c r="H11" s="1" t="s">
        <v>60</v>
      </c>
      <c r="I11" s="1" t="s">
        <v>51</v>
      </c>
      <c r="J11" s="1" t="s">
        <v>37</v>
      </c>
      <c r="K11" s="1" t="s">
        <v>181</v>
      </c>
      <c r="L11" s="1" t="s">
        <v>39</v>
      </c>
      <c r="M11" s="1"/>
      <c r="N11" s="21" t="s">
        <v>26</v>
      </c>
    </row>
    <row r="12" spans="1:14" ht="84.75" customHeight="1">
      <c r="A12" s="1">
        <v>6</v>
      </c>
      <c r="B12" s="1" t="s">
        <v>61</v>
      </c>
      <c r="C12" s="1" t="s">
        <v>62</v>
      </c>
      <c r="D12" s="1" t="s">
        <v>33</v>
      </c>
      <c r="E12" s="1">
        <v>2</v>
      </c>
      <c r="F12" s="3" t="s">
        <v>63</v>
      </c>
      <c r="G12" s="1" t="s">
        <v>64</v>
      </c>
      <c r="H12" s="1" t="s">
        <v>64</v>
      </c>
      <c r="I12" s="1" t="s">
        <v>51</v>
      </c>
      <c r="J12" s="1" t="s">
        <v>37</v>
      </c>
      <c r="K12" s="1" t="s">
        <v>38</v>
      </c>
      <c r="L12" s="1" t="s">
        <v>39</v>
      </c>
      <c r="M12" s="1" t="s">
        <v>65</v>
      </c>
      <c r="N12" s="21" t="s">
        <v>26</v>
      </c>
    </row>
    <row r="13" spans="1:14" ht="75" customHeight="1">
      <c r="A13" s="1">
        <v>7</v>
      </c>
      <c r="B13" s="1" t="s">
        <v>66</v>
      </c>
      <c r="C13" s="1" t="s">
        <v>67</v>
      </c>
      <c r="D13" s="1" t="s">
        <v>33</v>
      </c>
      <c r="E13" s="1">
        <v>1</v>
      </c>
      <c r="F13" s="3" t="s">
        <v>68</v>
      </c>
      <c r="G13" s="1" t="s">
        <v>49</v>
      </c>
      <c r="H13" s="1" t="s">
        <v>69</v>
      </c>
      <c r="I13" s="21" t="s">
        <v>51</v>
      </c>
      <c r="J13" s="1" t="s">
        <v>37</v>
      </c>
      <c r="K13" s="1" t="s">
        <v>38</v>
      </c>
      <c r="L13" s="1" t="s">
        <v>39</v>
      </c>
      <c r="M13" s="1"/>
      <c r="N13" s="21" t="s">
        <v>26</v>
      </c>
    </row>
    <row r="14" spans="1:14" ht="84.75" customHeight="1">
      <c r="A14" s="1">
        <v>8</v>
      </c>
      <c r="B14" s="1" t="s">
        <v>70</v>
      </c>
      <c r="C14" s="1" t="s">
        <v>71</v>
      </c>
      <c r="D14" s="1" t="s">
        <v>20</v>
      </c>
      <c r="E14" s="1">
        <v>1</v>
      </c>
      <c r="F14" s="3" t="s">
        <v>72</v>
      </c>
      <c r="G14" s="1" t="s">
        <v>73</v>
      </c>
      <c r="H14" s="1" t="s">
        <v>74</v>
      </c>
      <c r="I14" s="6" t="s">
        <v>182</v>
      </c>
      <c r="J14" s="1" t="s">
        <v>25</v>
      </c>
      <c r="K14" s="1" t="s">
        <v>38</v>
      </c>
      <c r="L14" s="1"/>
      <c r="M14" s="1"/>
      <c r="N14" s="21" t="s">
        <v>26</v>
      </c>
    </row>
    <row r="15" spans="1:14" ht="72" customHeight="1">
      <c r="A15" s="1">
        <v>9</v>
      </c>
      <c r="B15" s="1" t="s">
        <v>75</v>
      </c>
      <c r="C15" s="1" t="s">
        <v>76</v>
      </c>
      <c r="D15" s="1" t="s">
        <v>20</v>
      </c>
      <c r="E15" s="1">
        <v>1</v>
      </c>
      <c r="F15" s="3" t="s">
        <v>77</v>
      </c>
      <c r="G15" s="1" t="s">
        <v>78</v>
      </c>
      <c r="H15" s="1" t="s">
        <v>78</v>
      </c>
      <c r="I15" s="6" t="s">
        <v>79</v>
      </c>
      <c r="J15" s="1" t="s">
        <v>25</v>
      </c>
      <c r="K15" s="1" t="s">
        <v>80</v>
      </c>
      <c r="L15" s="1"/>
      <c r="M15" s="1"/>
      <c r="N15" s="21" t="s">
        <v>26</v>
      </c>
    </row>
    <row r="16" spans="1:14" ht="67.5" customHeight="1">
      <c r="A16" s="11">
        <v>10</v>
      </c>
      <c r="B16" s="11" t="s">
        <v>81</v>
      </c>
      <c r="C16" s="1" t="s">
        <v>82</v>
      </c>
      <c r="D16" s="1" t="s">
        <v>20</v>
      </c>
      <c r="E16" s="1">
        <v>2</v>
      </c>
      <c r="F16" s="3" t="s">
        <v>83</v>
      </c>
      <c r="G16" s="1" t="s">
        <v>84</v>
      </c>
      <c r="H16" s="1" t="s">
        <v>84</v>
      </c>
      <c r="I16" s="1" t="s">
        <v>51</v>
      </c>
      <c r="J16" s="1" t="s">
        <v>85</v>
      </c>
      <c r="K16" s="1" t="s">
        <v>86</v>
      </c>
      <c r="L16" s="1" t="s">
        <v>87</v>
      </c>
      <c r="M16" s="1"/>
      <c r="N16" s="21" t="s">
        <v>26</v>
      </c>
    </row>
    <row r="17" spans="1:14" ht="84" customHeight="1">
      <c r="A17" s="11"/>
      <c r="B17" s="11"/>
      <c r="C17" s="1" t="s">
        <v>88</v>
      </c>
      <c r="D17" s="1" t="s">
        <v>33</v>
      </c>
      <c r="E17" s="1">
        <v>1</v>
      </c>
      <c r="F17" s="3" t="s">
        <v>89</v>
      </c>
      <c r="G17" s="1" t="s">
        <v>90</v>
      </c>
      <c r="H17" s="1" t="s">
        <v>91</v>
      </c>
      <c r="I17" s="7" t="s">
        <v>92</v>
      </c>
      <c r="J17" s="1" t="s">
        <v>25</v>
      </c>
      <c r="K17" s="1" t="s">
        <v>38</v>
      </c>
      <c r="L17" s="1"/>
      <c r="M17" s="1"/>
      <c r="N17" s="21" t="s">
        <v>26</v>
      </c>
    </row>
    <row r="18" spans="1:14" ht="69" customHeight="1">
      <c r="A18" s="11"/>
      <c r="B18" s="11"/>
      <c r="C18" s="1" t="s">
        <v>88</v>
      </c>
      <c r="D18" s="1" t="s">
        <v>33</v>
      </c>
      <c r="E18" s="1">
        <v>1</v>
      </c>
      <c r="F18" s="3" t="s">
        <v>93</v>
      </c>
      <c r="G18" s="1" t="s">
        <v>94</v>
      </c>
      <c r="H18" s="1" t="s">
        <v>91</v>
      </c>
      <c r="I18" s="1" t="s">
        <v>51</v>
      </c>
      <c r="J18" s="1" t="s">
        <v>37</v>
      </c>
      <c r="K18" s="1" t="s">
        <v>95</v>
      </c>
      <c r="L18" s="1" t="s">
        <v>39</v>
      </c>
      <c r="M18" s="1"/>
      <c r="N18" s="21" t="s">
        <v>26</v>
      </c>
    </row>
    <row r="19" spans="1:14" ht="99.75" customHeight="1">
      <c r="A19" s="11">
        <v>11</v>
      </c>
      <c r="B19" s="11" t="s">
        <v>96</v>
      </c>
      <c r="C19" s="1" t="s">
        <v>97</v>
      </c>
      <c r="D19" s="1" t="s">
        <v>33</v>
      </c>
      <c r="E19" s="1">
        <v>1</v>
      </c>
      <c r="F19" s="3" t="s">
        <v>98</v>
      </c>
      <c r="G19" s="1" t="s">
        <v>99</v>
      </c>
      <c r="H19" s="1" t="s">
        <v>100</v>
      </c>
      <c r="I19" s="6" t="s">
        <v>101</v>
      </c>
      <c r="J19" s="1" t="s">
        <v>25</v>
      </c>
      <c r="K19" s="1" t="s">
        <v>38</v>
      </c>
      <c r="L19" s="1"/>
      <c r="M19" s="1"/>
      <c r="N19" s="21" t="s">
        <v>26</v>
      </c>
    </row>
    <row r="20" spans="1:14" ht="93" customHeight="1">
      <c r="A20" s="11"/>
      <c r="B20" s="11"/>
      <c r="C20" s="1" t="s">
        <v>97</v>
      </c>
      <c r="D20" s="1" t="s">
        <v>33</v>
      </c>
      <c r="E20" s="1">
        <v>1</v>
      </c>
      <c r="F20" s="3" t="s">
        <v>102</v>
      </c>
      <c r="G20" s="1" t="s">
        <v>103</v>
      </c>
      <c r="H20" s="1" t="s">
        <v>104</v>
      </c>
      <c r="I20" s="6" t="s">
        <v>105</v>
      </c>
      <c r="J20" s="1" t="s">
        <v>25</v>
      </c>
      <c r="K20" s="1" t="s">
        <v>38</v>
      </c>
      <c r="L20" s="1"/>
      <c r="M20" s="1"/>
      <c r="N20" s="21" t="s">
        <v>26</v>
      </c>
    </row>
    <row r="21" spans="1:14" ht="174" customHeight="1">
      <c r="A21" s="1">
        <v>12</v>
      </c>
      <c r="B21" s="1" t="s">
        <v>106</v>
      </c>
      <c r="C21" s="1" t="s">
        <v>107</v>
      </c>
      <c r="D21" s="1" t="s">
        <v>20</v>
      </c>
      <c r="E21" s="1">
        <v>2</v>
      </c>
      <c r="F21" s="3" t="s">
        <v>108</v>
      </c>
      <c r="G21" s="1" t="s">
        <v>109</v>
      </c>
      <c r="H21" s="1" t="s">
        <v>110</v>
      </c>
      <c r="I21" s="6" t="s">
        <v>111</v>
      </c>
      <c r="J21" s="1" t="s">
        <v>25</v>
      </c>
      <c r="K21" s="1" t="s">
        <v>80</v>
      </c>
      <c r="L21" s="1" t="s">
        <v>183</v>
      </c>
      <c r="M21" s="1" t="s">
        <v>112</v>
      </c>
      <c r="N21" s="21" t="s">
        <v>26</v>
      </c>
    </row>
    <row r="22" spans="1:14" ht="114.75" customHeight="1">
      <c r="A22" s="21">
        <v>13</v>
      </c>
      <c r="B22" s="21" t="s">
        <v>113</v>
      </c>
      <c r="C22" s="21" t="s">
        <v>114</v>
      </c>
      <c r="D22" s="21" t="s">
        <v>33</v>
      </c>
      <c r="E22" s="21">
        <v>2</v>
      </c>
      <c r="F22" s="3" t="s">
        <v>115</v>
      </c>
      <c r="G22" s="21" t="s">
        <v>116</v>
      </c>
      <c r="H22" s="21" t="s">
        <v>117</v>
      </c>
      <c r="I22" s="22" t="s">
        <v>184</v>
      </c>
      <c r="J22" s="21" t="s">
        <v>25</v>
      </c>
      <c r="K22" s="21" t="s">
        <v>38</v>
      </c>
      <c r="L22" s="21"/>
      <c r="M22" s="21"/>
      <c r="N22" s="21" t="s">
        <v>26</v>
      </c>
    </row>
    <row r="23" spans="1:14" ht="114.75" customHeight="1">
      <c r="A23" s="1">
        <v>14</v>
      </c>
      <c r="B23" s="1" t="s">
        <v>118</v>
      </c>
      <c r="C23" s="1" t="s">
        <v>119</v>
      </c>
      <c r="D23" s="1" t="s">
        <v>20</v>
      </c>
      <c r="E23" s="1">
        <v>1</v>
      </c>
      <c r="F23" s="3" t="s">
        <v>120</v>
      </c>
      <c r="G23" s="1" t="s">
        <v>121</v>
      </c>
      <c r="H23" s="1" t="s">
        <v>122</v>
      </c>
      <c r="I23" s="6" t="s">
        <v>123</v>
      </c>
      <c r="J23" s="1" t="s">
        <v>25</v>
      </c>
      <c r="K23" s="1" t="s">
        <v>95</v>
      </c>
      <c r="L23" s="8"/>
      <c r="M23" s="1"/>
      <c r="N23" s="21" t="s">
        <v>26</v>
      </c>
    </row>
    <row r="24" spans="1:14" ht="87" customHeight="1">
      <c r="A24" s="1">
        <v>15</v>
      </c>
      <c r="B24" s="1" t="s">
        <v>124</v>
      </c>
      <c r="C24" s="1" t="s">
        <v>125</v>
      </c>
      <c r="D24" s="1" t="s">
        <v>33</v>
      </c>
      <c r="E24" s="1">
        <v>1</v>
      </c>
      <c r="F24" s="3" t="s">
        <v>126</v>
      </c>
      <c r="G24" s="1" t="s">
        <v>127</v>
      </c>
      <c r="H24" s="1" t="s">
        <v>128</v>
      </c>
      <c r="I24" s="1" t="s">
        <v>129</v>
      </c>
      <c r="J24" s="1" t="s">
        <v>130</v>
      </c>
      <c r="K24" s="1" t="s">
        <v>95</v>
      </c>
      <c r="L24" s="1"/>
      <c r="M24" s="1"/>
      <c r="N24" s="21" t="s">
        <v>26</v>
      </c>
    </row>
    <row r="25" spans="1:14" ht="102" customHeight="1">
      <c r="A25" s="11">
        <v>16</v>
      </c>
      <c r="B25" s="11" t="s">
        <v>131</v>
      </c>
      <c r="C25" s="1" t="s">
        <v>132</v>
      </c>
      <c r="D25" s="1" t="s">
        <v>33</v>
      </c>
      <c r="E25" s="1">
        <v>1</v>
      </c>
      <c r="F25" s="3" t="s">
        <v>133</v>
      </c>
      <c r="G25" s="1" t="s">
        <v>134</v>
      </c>
      <c r="H25" s="1" t="s">
        <v>135</v>
      </c>
      <c r="I25" s="7" t="s">
        <v>136</v>
      </c>
      <c r="J25" s="1" t="s">
        <v>25</v>
      </c>
      <c r="K25" s="1" t="s">
        <v>95</v>
      </c>
      <c r="L25" s="1"/>
      <c r="M25" s="1"/>
      <c r="N25" s="21" t="s">
        <v>26</v>
      </c>
    </row>
    <row r="26" spans="1:14" ht="109.5" customHeight="1">
      <c r="A26" s="11"/>
      <c r="B26" s="11"/>
      <c r="C26" s="1" t="s">
        <v>137</v>
      </c>
      <c r="D26" s="1" t="s">
        <v>33</v>
      </c>
      <c r="E26" s="1">
        <v>1</v>
      </c>
      <c r="F26" s="3" t="s">
        <v>138</v>
      </c>
      <c r="G26" s="1" t="s">
        <v>49</v>
      </c>
      <c r="H26" s="1" t="s">
        <v>139</v>
      </c>
      <c r="I26" s="1" t="s">
        <v>51</v>
      </c>
      <c r="J26" s="1" t="s">
        <v>37</v>
      </c>
      <c r="K26" s="1" t="s">
        <v>95</v>
      </c>
      <c r="L26" s="1" t="s">
        <v>39</v>
      </c>
      <c r="M26" s="1"/>
      <c r="N26" s="21" t="s">
        <v>26</v>
      </c>
    </row>
    <row r="27" spans="1:14" ht="72" customHeight="1">
      <c r="A27" s="11">
        <v>17</v>
      </c>
      <c r="B27" s="11" t="s">
        <v>140</v>
      </c>
      <c r="C27" s="21" t="s">
        <v>140</v>
      </c>
      <c r="D27" s="21" t="s">
        <v>20</v>
      </c>
      <c r="E27" s="1">
        <v>2</v>
      </c>
      <c r="F27" s="4" t="s">
        <v>141</v>
      </c>
      <c r="G27" s="21" t="s">
        <v>142</v>
      </c>
      <c r="H27" s="24" t="s">
        <v>143</v>
      </c>
      <c r="I27" s="25" t="s">
        <v>144</v>
      </c>
      <c r="J27" s="21" t="s">
        <v>25</v>
      </c>
      <c r="K27" s="26" t="s">
        <v>145</v>
      </c>
      <c r="L27" s="25" t="s">
        <v>146</v>
      </c>
      <c r="M27" s="1"/>
      <c r="N27" s="1" t="s">
        <v>147</v>
      </c>
    </row>
    <row r="28" spans="1:14" ht="72" customHeight="1">
      <c r="A28" s="11"/>
      <c r="B28" s="11"/>
      <c r="C28" s="21" t="s">
        <v>140</v>
      </c>
      <c r="D28" s="21" t="s">
        <v>20</v>
      </c>
      <c r="E28" s="1">
        <v>1</v>
      </c>
      <c r="F28" s="4" t="s">
        <v>148</v>
      </c>
      <c r="G28" s="21" t="s">
        <v>149</v>
      </c>
      <c r="H28" s="24" t="s">
        <v>150</v>
      </c>
      <c r="I28" s="22" t="s">
        <v>151</v>
      </c>
      <c r="J28" s="21" t="s">
        <v>25</v>
      </c>
      <c r="K28" s="26"/>
      <c r="L28" s="25" t="s">
        <v>146</v>
      </c>
      <c r="M28" s="1"/>
      <c r="N28" s="1" t="s">
        <v>147</v>
      </c>
    </row>
    <row r="29" spans="1:14" ht="75" customHeight="1">
      <c r="A29" s="11"/>
      <c r="B29" s="11"/>
      <c r="C29" s="21" t="s">
        <v>140</v>
      </c>
      <c r="D29" s="21" t="s">
        <v>20</v>
      </c>
      <c r="E29" s="1">
        <v>1</v>
      </c>
      <c r="F29" s="4" t="s">
        <v>152</v>
      </c>
      <c r="G29" s="21" t="s">
        <v>153</v>
      </c>
      <c r="H29" s="24" t="s">
        <v>154</v>
      </c>
      <c r="I29" s="25" t="s">
        <v>185</v>
      </c>
      <c r="J29" s="21" t="s">
        <v>25</v>
      </c>
      <c r="K29" s="26"/>
      <c r="L29" s="25" t="s">
        <v>146</v>
      </c>
      <c r="M29" s="1"/>
      <c r="N29" s="1" t="s">
        <v>147</v>
      </c>
    </row>
    <row r="30" spans="1:14" ht="78" customHeight="1">
      <c r="A30" s="11"/>
      <c r="B30" s="11"/>
      <c r="C30" s="21" t="s">
        <v>140</v>
      </c>
      <c r="D30" s="21" t="s">
        <v>20</v>
      </c>
      <c r="E30" s="21">
        <v>1</v>
      </c>
      <c r="F30" s="4" t="s">
        <v>155</v>
      </c>
      <c r="G30" s="21" t="s">
        <v>156</v>
      </c>
      <c r="H30" s="27" t="s">
        <v>157</v>
      </c>
      <c r="I30" s="25" t="s">
        <v>158</v>
      </c>
      <c r="J30" s="21" t="s">
        <v>25</v>
      </c>
      <c r="K30" s="26"/>
      <c r="L30" s="25" t="s">
        <v>159</v>
      </c>
      <c r="M30" s="1"/>
      <c r="N30" s="1" t="s">
        <v>147</v>
      </c>
    </row>
    <row r="31" spans="1:14" ht="76.5" customHeight="1">
      <c r="A31" s="11"/>
      <c r="B31" s="11"/>
      <c r="C31" s="21" t="s">
        <v>140</v>
      </c>
      <c r="D31" s="21" t="s">
        <v>20</v>
      </c>
      <c r="E31" s="21">
        <v>1</v>
      </c>
      <c r="F31" s="4" t="s">
        <v>160</v>
      </c>
      <c r="G31" s="21" t="s">
        <v>161</v>
      </c>
      <c r="H31" s="27" t="s">
        <v>162</v>
      </c>
      <c r="I31" s="25" t="s">
        <v>163</v>
      </c>
      <c r="J31" s="21" t="s">
        <v>25</v>
      </c>
      <c r="K31" s="26"/>
      <c r="L31" s="25" t="s">
        <v>159</v>
      </c>
      <c r="M31" s="1"/>
      <c r="N31" s="1" t="s">
        <v>147</v>
      </c>
    </row>
    <row r="32" spans="1:14" ht="78" customHeight="1">
      <c r="A32" s="11"/>
      <c r="B32" s="11"/>
      <c r="C32" s="21" t="s">
        <v>140</v>
      </c>
      <c r="D32" s="21" t="s">
        <v>20</v>
      </c>
      <c r="E32" s="21">
        <v>1</v>
      </c>
      <c r="F32" s="4" t="s">
        <v>164</v>
      </c>
      <c r="G32" s="21" t="s">
        <v>165</v>
      </c>
      <c r="H32" s="27" t="s">
        <v>166</v>
      </c>
      <c r="I32" s="25" t="s">
        <v>167</v>
      </c>
      <c r="J32" s="21" t="s">
        <v>25</v>
      </c>
      <c r="K32" s="26"/>
      <c r="L32" s="25" t="s">
        <v>159</v>
      </c>
      <c r="M32" s="1"/>
      <c r="N32" s="1" t="s">
        <v>147</v>
      </c>
    </row>
    <row r="33" spans="1:14" ht="84" customHeight="1">
      <c r="A33" s="11"/>
      <c r="B33" s="11"/>
      <c r="C33" s="21" t="s">
        <v>140</v>
      </c>
      <c r="D33" s="21" t="s">
        <v>20</v>
      </c>
      <c r="E33" s="21">
        <v>1</v>
      </c>
      <c r="F33" s="4" t="s">
        <v>168</v>
      </c>
      <c r="G33" s="21" t="s">
        <v>169</v>
      </c>
      <c r="H33" s="21" t="s">
        <v>170</v>
      </c>
      <c r="I33" s="25" t="s">
        <v>171</v>
      </c>
      <c r="J33" s="21" t="s">
        <v>25</v>
      </c>
      <c r="K33" s="26"/>
      <c r="L33" s="25" t="s">
        <v>159</v>
      </c>
      <c r="M33" s="1"/>
      <c r="N33" s="1" t="s">
        <v>147</v>
      </c>
    </row>
    <row r="34" spans="1:14" ht="147" customHeight="1">
      <c r="A34" s="21">
        <v>18</v>
      </c>
      <c r="B34" s="21" t="s">
        <v>172</v>
      </c>
      <c r="C34" s="28" t="s">
        <v>173</v>
      </c>
      <c r="D34" s="28" t="s">
        <v>20</v>
      </c>
      <c r="E34" s="21">
        <v>6</v>
      </c>
      <c r="F34" s="29" t="s">
        <v>186</v>
      </c>
      <c r="G34" s="21" t="s">
        <v>174</v>
      </c>
      <c r="H34" s="5" t="s">
        <v>187</v>
      </c>
      <c r="I34" s="30" t="s">
        <v>51</v>
      </c>
      <c r="J34" s="30" t="s">
        <v>37</v>
      </c>
      <c r="K34" s="9" t="s">
        <v>188</v>
      </c>
      <c r="L34" s="5" t="s">
        <v>175</v>
      </c>
      <c r="M34" s="28" t="s">
        <v>176</v>
      </c>
      <c r="N34" s="1" t="s">
        <v>177</v>
      </c>
    </row>
    <row r="35" ht="13.5">
      <c r="J35" s="31"/>
    </row>
  </sheetData>
  <sheetProtection/>
  <mergeCells count="22">
    <mergeCell ref="B25:B26"/>
    <mergeCell ref="B27:B33"/>
    <mergeCell ref="C3:C4"/>
    <mergeCell ref="K27:K33"/>
    <mergeCell ref="M3:M4"/>
    <mergeCell ref="N3:N4"/>
    <mergeCell ref="A10:A11"/>
    <mergeCell ref="A16:A18"/>
    <mergeCell ref="A19:A20"/>
    <mergeCell ref="A25:A26"/>
    <mergeCell ref="A27:A33"/>
    <mergeCell ref="B3:B4"/>
    <mergeCell ref="B5:B6"/>
    <mergeCell ref="B10:B11"/>
    <mergeCell ref="B16:B18"/>
    <mergeCell ref="B19:B20"/>
    <mergeCell ref="A1:B1"/>
    <mergeCell ref="A2:M2"/>
    <mergeCell ref="D3:H3"/>
    <mergeCell ref="I3:L3"/>
    <mergeCell ref="A3:A4"/>
    <mergeCell ref="A5:A6"/>
  </mergeCells>
  <dataValidations count="1">
    <dataValidation type="list" allowBlank="1" showInputMessage="1" showErrorMessage="1" sqref="D5:D11 D13:D34">
      <formula1>"专业技术,管理"</formula1>
    </dataValidation>
  </dataValidations>
  <printOptions/>
  <pageMargins left="0.4722222222222222" right="0.4722222222222222" top="0.7868055555555555" bottom="0.6298611111111111" header="0.52" footer="0.3"/>
  <pageSetup fitToHeight="0" fitToWidth="1" horizontalDpi="600" verticalDpi="600" orientation="landscape" paperSize="8" scale="9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User</cp:lastModifiedBy>
  <cp:lastPrinted>2019-06-13T06:30:30Z</cp:lastPrinted>
  <dcterms:created xsi:type="dcterms:W3CDTF">2013-12-19T01:41:19Z</dcterms:created>
  <dcterms:modified xsi:type="dcterms:W3CDTF">2019-06-25T07:56:20Z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